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33651\OneDrive\Bureau\Dossier 2025\Excel\"/>
    </mc:Choice>
  </mc:AlternateContent>
  <xr:revisionPtr revIDLastSave="0" documentId="13_ncr:1_{E051B440-C2D4-45F8-B422-BBCC93C1F986}" xr6:coauthVersionLast="47" xr6:coauthVersionMax="47" xr10:uidLastSave="{00000000-0000-0000-0000-000000000000}"/>
  <bookViews>
    <workbookView xWindow="-120" yWindow="-120" windowWidth="29040" windowHeight="15720" xr2:uid="{FFB81E7A-956C-48C3-A0FB-1FEC6A567438}"/>
  </bookViews>
  <sheets>
    <sheet name="Feuil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81" i="1" l="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4" i="1"/>
  <c r="L43" i="1"/>
  <c r="L42" i="1"/>
  <c r="L41" i="1"/>
  <c r="L40" i="1"/>
  <c r="L39" i="1"/>
  <c r="L38" i="1"/>
  <c r="L37" i="1"/>
  <c r="L36" i="1"/>
  <c r="L35" i="1"/>
  <c r="L34" i="1"/>
  <c r="L33" i="1"/>
  <c r="L32" i="1"/>
  <c r="L31" i="1"/>
  <c r="L30" i="1"/>
  <c r="L29" i="1"/>
  <c r="L28" i="1"/>
  <c r="L27" i="1"/>
  <c r="L26" i="1"/>
  <c r="L25" i="1"/>
  <c r="L24" i="1"/>
  <c r="L23" i="1"/>
  <c r="L22" i="1"/>
  <c r="L21" i="1"/>
  <c r="L20" i="1"/>
  <c r="L19" i="1"/>
  <c r="L18" i="1"/>
  <c r="L17" i="1"/>
  <c r="L16" i="1"/>
  <c r="L15" i="1"/>
  <c r="L14" i="1"/>
  <c r="L13" i="1"/>
  <c r="L12" i="1"/>
  <c r="L11" i="1"/>
  <c r="L10" i="1"/>
  <c r="L9" i="1"/>
  <c r="L8" i="1"/>
  <c r="L7" i="1"/>
  <c r="L6" i="1"/>
  <c r="L5" i="1"/>
  <c r="L4" i="1"/>
  <c r="L3" i="1"/>
  <c r="L2" i="1"/>
</calcChain>
</file>

<file path=xl/sharedStrings.xml><?xml version="1.0" encoding="utf-8"?>
<sst xmlns="http://schemas.openxmlformats.org/spreadsheetml/2006/main" count="2259" uniqueCount="1221">
  <si>
    <t>idunique</t>
  </si>
  <si>
    <t>titre</t>
  </si>
  <si>
    <t>description</t>
  </si>
  <si>
    <t>URL image</t>
  </si>
  <si>
    <t>URL image 2</t>
  </si>
  <si>
    <t>URL image 3</t>
  </si>
  <si>
    <t>URL image 4</t>
  </si>
  <si>
    <t>URL image 5</t>
  </si>
  <si>
    <t>URL produit</t>
  </si>
  <si>
    <t>Catégorie</t>
  </si>
  <si>
    <t>Prix HT (p)</t>
  </si>
  <si>
    <t>Prix TTC</t>
  </si>
  <si>
    <t>Prix barre ht</t>
  </si>
  <si>
    <t>Prix barre ttc</t>
  </si>
  <si>
    <t>TVA</t>
  </si>
  <si>
    <t>Indicateur promotion</t>
  </si>
  <si>
    <t>Date début promotion</t>
  </si>
  <si>
    <t>Date fin promotion</t>
  </si>
  <si>
    <t>Marque</t>
  </si>
  <si>
    <t>Poids en kg</t>
  </si>
  <si>
    <t>Délai de livraison</t>
  </si>
  <si>
    <t>Frais de port</t>
  </si>
  <si>
    <t>Garantie</t>
  </si>
  <si>
    <t>Quantité minimum</t>
  </si>
  <si>
    <t>Etat des stocks</t>
  </si>
  <si>
    <t>ID variante</t>
  </si>
  <si>
    <t>var_ Couleur</t>
  </si>
  <si>
    <t>var_ Longueur</t>
  </si>
  <si>
    <t>STTF086</t>
  </si>
  <si>
    <t>Table en inox avec sous tablette - P600 mm - H850 mm - L800 mm</t>
  </si>
  <si>
    <t>&lt;p&gt;Table en inox de la marque &lt;a href="https://www.mcfrancechr.fr/brand/45-cuistance"&gt;CUISTANCE&lt;/a&gt; est le matériel indispensable dans votre cuisine professionnelle. Pratique pour fournir un travail de qualité. Facile à entretenir et résistant dans le temps.&lt;/p&gt;
&lt;p&gt;Table en inox alimentaire centrale avec soubassement intégré&lt;/p&gt;
&lt;p&gt;Plan de travail renforcé avec panneau collé mélaminé et oméga&lt;/p&gt;
&lt;p&gt;Pieds carrés avec vérins ABS ajustables sur 30 mm&lt;/p&gt;
&lt;p&gt;Produit livré démonté et facile à monter&lt;/p&gt; &lt;p&gt;&lt;/p&gt;
&lt;p&gt; &lt;/p&gt;
&lt;p&gt;&lt;/p&gt;</t>
  </si>
  <si>
    <t>http://www.mcfrancechr.fr/884880/table-avec-sous-tablette-table-en-inox-avec-sous-tablette-p600-mm-h850-mm-sttf60.jpg</t>
  </si>
  <si>
    <t>https://www.mcfrancechr.fr/table-avec-sous-tablette/306-table-avec-sous-tablette-table-en-inox-avec-sous-tablette-p600-mm-h850-mm-sttf60.html</t>
  </si>
  <si>
    <t>TABLE &amp; ÉTAGÈRE EN INOX;TABLE AVEC SOUS TABLETTE</t>
  </si>
  <si>
    <t>Cuistance</t>
  </si>
  <si>
    <t xml:space="preserve">Garantie 1 an pièces et main d'œuvre avec déplacement </t>
  </si>
  <si>
    <t>STTF106</t>
  </si>
  <si>
    <t>Table en inox avec sous tablette - P600 mm - H850 mm - L1000 mm</t>
  </si>
  <si>
    <t>STTF126</t>
  </si>
  <si>
    <t>Table en inox avec sous tablette - P600 mm - H850 mm - L1200 mm</t>
  </si>
  <si>
    <t>STTF146</t>
  </si>
  <si>
    <t>Table en inox avec sous tablette - P600 mm - H850 mm - L1400 mm</t>
  </si>
  <si>
    <t>STTF166</t>
  </si>
  <si>
    <t>Table en inox avec sous tablette - P600 mm - H850 mm - L1600 mm</t>
  </si>
  <si>
    <t>STTF186</t>
  </si>
  <si>
    <t>Table en inox avec sous tablette - P600 mm - H850 mm - L1800 mm</t>
  </si>
  <si>
    <t>STTF206</t>
  </si>
  <si>
    <t>Table en inox avec sous tablette - P600 mm - H850 mm - L2000 mm</t>
  </si>
  <si>
    <t>STTF066</t>
  </si>
  <si>
    <t>Table en inox avec sous tablette - P600 mm - H850 mm - L600 mm</t>
  </si>
  <si>
    <t>STTF156</t>
  </si>
  <si>
    <t>Table en inox avec sous tablette - P600 mm - H850 mm - L1500 mm</t>
  </si>
  <si>
    <t>CW8T</t>
  </si>
  <si>
    <t>Réserve à frites chauffante à poser</t>
  </si>
  <si>
    <t>&lt;p&gt;Réserve à frite à poser de la marque &lt;a href="https://www.mcfrancechr.fr/brand/45-cuistance"&gt;CUISTANCE&lt;/a&gt; idéale pour maintenir vos frite au chaud.&lt;/p&gt; &lt;p&gt;Structure en acier inoxydable&lt;/p&gt;
&lt;p&gt;Ampoules chauffantes sur la parte supérieure&lt;/p&gt;
&lt;p&gt;Bac à réserve à frites&lt;/p&gt;
&lt;p&gt;Dimensions L x P x H (mm) : 600 x 610 x 700 &lt;/p&gt;
&lt;p&gt;Puissance : 900w/230V 50hz&lt;/p&gt;
&lt;p&gt;Sans roues&lt;/p&gt;
&lt;p&gt;Température (C°) : 30 - 110&lt;/p&gt;</t>
  </si>
  <si>
    <t>http://www.mcfrancechr.fr/1858384/chauffe-frite-rserve-frites-chauffante-poser-cw8t.jpg;http://www.mcfrancechr.fr/6062/chauffe-frite-rserve-frites-chauffante-poser-cw8t.jpg</t>
  </si>
  <si>
    <t>https://www.mcfrancechr.fr/chauffe-frite/2986-chauffe-frite-rserve-frites-chauffante-poser-cw8t.html</t>
  </si>
  <si>
    <t>CHAUFFE FRITE</t>
  </si>
  <si>
    <t>GR760</t>
  </si>
  <si>
    <t>Plaque à snacker électrique en inox</t>
  </si>
  <si>
    <t>&lt;p&gt;Plaque à snacker en inox de la marque &lt;a href="https://www.mcfrancechr.fr/brand/45-cuistance"&gt;CUISTANCE&lt;/a&gt; vous permet de cuire et griller vos aliments vous donnant un résultat efficace et rapide. &lt;/p&gt; &lt;p&gt;Surface lisse et chrome&lt;/p&gt;
&lt;p&gt;Bords incurvés sur 3 cotés&lt;/p&gt;
&lt;p&gt;Température réglable&lt;/p&gt;
&lt;p&gt;Bac de récupération de graisse&lt;/p&gt;
&lt;p&gt;Dimensions L x P x H (mm) : 760 x 500 x 270&lt;/p&gt;
&lt;p&gt;Puissance : 9kw/380V 3NAC&lt;/p&gt;
&lt;p&gt;Chrome (mm) : 12&lt;/p&gt;</t>
  </si>
  <si>
    <t>http://www.mcfrancechr.fr/1858385/plaque-de-cuisson-lectrique-plaque-snacker-lectrique-en-inox-gr760.jpg;http://www.mcfrancechr.fr/6063/plaque-de-cuisson-lectrique-plaque-snacker-lectrique-en-inox-gr760.jpg</t>
  </si>
  <si>
    <t>https://www.mcfrancechr.fr/plaque-de-cuisson-electrique/2987-plaque-de-cuisson-lectrique-plaque-snacker-lectrique-en-inox-gr760.html</t>
  </si>
  <si>
    <t>PLAQUE DE CUISSON ÉLECTRIQUE;PLAQUE DE CUISSON ÉLECTRIQUE;CUISSON;PLAQUES DE CUISSON;CUISTANCE</t>
  </si>
  <si>
    <t>PGMA</t>
  </si>
  <si>
    <t>Grill panini en inox</t>
  </si>
  <si>
    <t>&lt;p&gt;Grill panini en inox de la marque &lt;a href="https://www.mcfrancechr.fr/brand/45-cuistance"&gt;CUISTANCE&lt;/a&gt; vous permet de cuire et griller. Idéal pour la préparation des panini et sandwich.&lt;/p&gt; &lt;p&gt;Surface supérieure et inférieure rainurée&lt;/p&gt;
&lt;p&gt;Plaques en fonte&lt;/p&gt;
&lt;p&gt;Thermostat EGO&lt;/p&gt;
&lt;p&gt;Température réglable&lt;/p&gt;
&lt;p&gt;Bac de récupération de miettes&lt;/p&gt;
&lt;p&gt;Accessoire de nettoyage inclus&lt;/p&gt;
&lt;p&gt;Dimensions L x P x H (mm) : 410 x 305 x 210&lt;/p&gt;
&lt;p&gt;Puissance 2.2kw/230V 50hz&lt;/p&gt;
&lt;p&gt;Surface utile (mm) : 338 x 220&lt;/p&gt;</t>
  </si>
  <si>
    <t>http://www.mcfrancechr.fr/1858386/grill-panini-toaster-grill-panini-en-inox-pgma.jpg;http://www.mcfrancechr.fr/6064/grill-panini-toaster-grill-panini-en-inox-pgma.jpg</t>
  </si>
  <si>
    <t>https://www.mcfrancechr.fr/grill-panini-toaster/2988-grill-panini-toaster-grill-panini-en-inox-pgma.html</t>
  </si>
  <si>
    <t>GRILL PANINI TOASTER</t>
  </si>
  <si>
    <t>ES2000</t>
  </si>
  <si>
    <t>Salamandre électrique en inox</t>
  </si>
  <si>
    <t>&lt;p&gt;Salamandre de en inox de la marque &lt;a href="https://www.mcfrancechr.fr/brand/45-cuistance"&gt;CUISTANCE&lt;/a&gt; indispensable pour finaliser la cuisson, gratiner, caraméliser, glacer, fondre le fromage ou maintenir un plat à la température convenable. &lt;/p&gt; &lt;p&gt;Thermostat mécanique réglable&lt;/p&gt;
&lt;p&gt;Voyant lumineux&lt;/p&gt;
&lt;p&gt;Bac collecteur de miettes&lt;/p&gt;
&lt;p&gt;Grille amovible&lt;/p&gt;
&lt;p&gt;Timer&lt;/p&gt;
&lt;p&gt;Dimensions L x P x H (mm) : 570 x 340 x 260&lt;/p&gt;
&lt;p&gt;Puissance : 2kw/230V 50hz&lt;/p&gt;</t>
  </si>
  <si>
    <t>http://www.mcfrancechr.fr/6065/salamandres-salamandre-lectrique-en-inox-es2000.jpg</t>
  </si>
  <si>
    <t>https://www.mcfrancechr.fr/salamandres/2989-salamandres-salamandre-lectrique-en-inox-es2000.html</t>
  </si>
  <si>
    <t>SALAMANDRES</t>
  </si>
  <si>
    <t>CSB1052</t>
  </si>
  <si>
    <t>Blender haute vitesse</t>
  </si>
  <si>
    <t>&lt;p&gt;Blender avec moteur à haute vitesse de la marque &lt;a href="https://www.mcfrancechr.fr/brand/45-cuistance"&gt;CUISTANCE&lt;/a&gt; pour une utilisation et préparation des recettes salées et / ou des recettes sucrées. Préparer vos soupes veloutées, vos smoothies, vos milkshakes en toute simplicité et efficacité.&lt;/p&gt; &lt;p&gt;Structure en plastique ABS&lt;/p&gt;
&lt;p&gt;Bol amovible en polycarbonate&lt;/p&gt;
&lt;p&gt;Vitesse réglable&lt;/p&gt;
&lt;p&gt;Moteur à haute vitesse&lt;/p&gt;
&lt;p&gt;Couteau amovible en acier inoxydable&lt;/p&gt;
&lt;p&gt;Dimensions L x P x H (mm) : 210 x 210 x 485&lt;/p&gt;
&lt;p&gt;Volume bol (L) : 2&lt;/p&gt;
&lt;p&gt;Puissance : 1.8kw/230V 50hz&lt;/p&gt;</t>
  </si>
  <si>
    <t>http://www.mcfrancechr.fr/1858387/blender-blender-haute-vitesse-csb1052.jpg;http://www.mcfrancechr.fr/6066/blender-blender-haute-vitesse-csb1052.jpg</t>
  </si>
  <si>
    <t>https://www.mcfrancechr.fr/blender-professionnel/2990-blender-blender-haute-vitesse-csb1052.html</t>
  </si>
  <si>
    <t>BLENDER &amp; MIXEUR PROFESSIONNEL;BLENDER PROFESSIONNEL</t>
  </si>
  <si>
    <t>HA350BT</t>
  </si>
  <si>
    <t>Plaque à induction 3.5kw</t>
  </si>
  <si>
    <t>&lt;p&gt;Réchaud à induction de la marque &lt;a href="https://www.mcfrancechr.fr/brand/45-cuistance"&gt;CUISTANCE&lt;/a&gt; permet une cuisson à haute performance.&lt;/p&gt; &lt;p&gt;Structure extérieur en acier inoxydable&lt;/p&gt;
&lt;p&gt;Surface vitrocéramique&lt;/p&gt;
&lt;p&gt;Commande tactile&lt;/p&gt;
&lt;p&gt;Thermostat de sécurité &lt;/p&gt;
&lt;p&gt;Température réglable, 35-240°C&lt;/p&gt;
&lt;p&gt;Affichage digital&lt;/p&gt;
&lt;p&gt;Minuterie réglable, 0-180 min&lt;/p&gt;
&lt;p&gt;Filtres&lt;/p&gt;
&lt;p&gt;Ventilateurs anti-surchauffe &lt;/p&gt;
&lt;p&gt;Pieds en caoutchouc antidérapant&lt;/p&gt;</t>
  </si>
  <si>
    <t>http://www.mcfrancechr.fr/3834017/plaque-induction-plaque-induction-35kw-ha350bt.jpg</t>
  </si>
  <si>
    <t>https://www.mcfrancechr.fr/plaque-a-induction/2992-plaque-induction-plaque-induction-35kw-ha350bt.html</t>
  </si>
  <si>
    <t>PLAQUE À INDUCTION</t>
  </si>
  <si>
    <t>J210</t>
  </si>
  <si>
    <t>Scie à os en acier inoxydable J210</t>
  </si>
  <si>
    <t>&lt;p&gt;Scie à os en acier inoxydable de la marque &lt;a href="https://www.mcfrancechr.fr/brand/45-cuistance"&gt;CUISTANCE&lt;/a&gt; est indispensable pour découper l'os et la viande tout en ayant des coupes de morceaux bien propres. &lt;/p&gt; &lt;p&gt;Structure en aluminium&lt;/p&gt;
&lt;p&gt;Molette supérieure démontable&lt;/p&gt;
&lt;p&gt;Epaisseur de coupe réglable&lt;/p&gt;
&lt;p&gt;Protège mains&lt;/p&gt;
&lt;p&gt;Boutons d'arrêt d'urgence&lt;/p&gt;
&lt;p&gt;Conforme aux directives de sécurité européenne&lt;/p&gt;
&lt;p&gt;Dimensions L x P x H (mm) : 550 x 500 x 920&lt;/p&gt;
&lt;p&gt;Puissance : 750w/230V 50hz&lt;/p&gt;
&lt;p&gt;Dimension plateau (mm) : 505 x 415&lt;/p&gt;
&lt;p&gt;Largeur scie :(mm) : 16&lt;/p&gt;
&lt;p&gt;Epaisseur coupe (mm) : 5 - 155&lt;/p&gt;
&lt;p&gt;Epaisseur lame (mm) : 0.5&lt;/p&gt;
&lt;p&gt;Longueur scie (mm) : 1650 &lt;/p&gt;</t>
  </si>
  <si>
    <t>http://www.mcfrancechr.fr/1858389/coupeuse-scie-os-en-acier-inoxydable-j210-j210.jpg;http://www.mcfrancechr.fr/6069/coupeuse-scie-os-en-acier-inoxydable-j210-j210.jpg</t>
  </si>
  <si>
    <t>https://www.mcfrancechr.fr/coupeuse/2993-coupeuse-scie-os-en-acier-inoxydable-j210-j210.html</t>
  </si>
  <si>
    <t>COUPEUSE</t>
  </si>
  <si>
    <t>HBS250A</t>
  </si>
  <si>
    <t>Trancheur 250 mm en aluminium anodisé HBS250A</t>
  </si>
  <si>
    <t>&lt;p&gt;Trancheur en aluminium anodisé de la marque &lt;a href="https://www.mcfrancechr.fr/brand/45-cuistance"&gt;CUISTANCE&lt;/a&gt; permettant de réaliser des découpes de la charcuterie et aliment moelleux aux plus compacts.&lt;/p&gt; &lt;p&gt;Structure e aluminium anodisé&lt;/p&gt;
&lt;p&gt;Lame en acier inoxydable&lt;/p&gt;
&lt;p&gt;Epaisseur de coupe réglable (0-12 mm)&lt;/p&gt;
&lt;p&gt;Interrupteur marche arrêt&lt;/p&gt;
&lt;p&gt;Pieds en caoutchouc&lt;/p&gt;
&lt;p&gt;Dimensions L x P x H (mm) : 495 x 400 x 375&lt;/p&gt;
&lt;p&gt;Epaisseur coupe (mm) : 0 - 12&lt;/p&gt;
&lt;p&gt;Largeur de coupe (mm) : 180&lt;/p&gt;
&lt;p&gt;Puissance 0.15kw/230V 50hz&lt;/p&gt;</t>
  </si>
  <si>
    <t>http://www.mcfrancechr.fr/6071/trancheuse-trancheur-250-mm-en-aluminium-anodis-hbs250a-hbs250a.jpg</t>
  </si>
  <si>
    <t>https://www.mcfrancechr.fr/trancheuse/2994-trancheuse-trancheur-250-mm-en-aluminium-anodis-hbs250a-hbs250a.html</t>
  </si>
  <si>
    <t>TRANCHEUSE</t>
  </si>
  <si>
    <t>HBS300A</t>
  </si>
  <si>
    <t>Trancheur 300 mm en aluminium anodisé HBS300A</t>
  </si>
  <si>
    <t>&lt;p&gt;Trancheur en aluminium anodisé de la marque &lt;a href="https://www.mcfrancechr.fr/brand/45-cuistance"&gt;CUISTANCE&lt;/a&gt; permettant de réaliser des découpes de la charcuterie et aliment moelleux aux plus compacts.&lt;/p&gt; &lt;p&gt;Structure e aluminium anodisé&lt;/p&gt;
&lt;p&gt;Lame en acier inoxydable&lt;/p&gt;
&lt;p&gt;Epaisseur de coupe réglable (0-15 mm)&lt;/p&gt;
&lt;p&gt;Interrupteur marche arrêt&lt;/p&gt;
&lt;p&gt;Pieds en caoutchouc&lt;/p&gt;
&lt;p&gt;Dimensions L x P x H (mm) : 575 x 455 x 445&lt;/p&gt;
&lt;p&gt;Epaisseur coupe (mm) : 0 - 15&lt;/p&gt;
&lt;p&gt;Largeur de coupe (mm) : 200&lt;/p&gt;
&lt;p&gt;Puissance 0.25kw/230V 50hz&lt;/p&gt;</t>
  </si>
  <si>
    <t>http://www.mcfrancechr.fr/6072/trancheuse-trancheur-300-mm-en-aluminium-anodis-hbs300a-hbs300a.jpg</t>
  </si>
  <si>
    <t>https://www.mcfrancechr.fr/trancheuse/2995-trancheuse-trancheur-300-mm-en-aluminium-anodis-hbs300a-hbs300a.html</t>
  </si>
  <si>
    <t>GR550</t>
  </si>
  <si>
    <t>Plaque à snacker électrique</t>
  </si>
  <si>
    <t>&lt;p&gt;&lt;span style="color:#3d3d3d;font-family:Barlow, sans-serif;font-size:20px;text-align:justify;"&gt;Plaque à snacker en inox de la marque &lt;/span&gt;&lt;a href="https://www.mcfrancechr.fr/brand/45-cuistance" style="font-family:Barlow, sans-serif;font-size:20px;text-align:justify;color:#000000;"&gt;CUISTANCE&lt;/a&gt;&lt;span style="color:#3d3d3d;font-family:Barlow, sans-serif;font-size:20px;text-align:justify;"&gt; vous permet de cuire et griller vos aliments vous donnant un résultat efficace et rapide. &lt;/span&gt;&lt;/p&gt; &lt;p&gt;Surface lisse et chrome&lt;/p&gt;
&lt;p&gt;Bords incurvés sur 3 cotés&lt;/p&gt;
&lt;p&gt;Température réglable&lt;/p&gt;
&lt;p&gt;Bac de récupération de graisse&lt;/p&gt;
&lt;p&gt;Dimensions L x P x H (mm) : 550 x 450 x 270&lt;/p&gt;
&lt;p&gt;Puissance : 3kw/230V 50hz&lt;/p&gt;
&lt;p&gt;Chrome (mm) : 12&lt;/p&gt;</t>
  </si>
  <si>
    <t>http://www.mcfrancechr.fr/1858390/plaque-de-cuisson-lectrique-plaque-snacker-lectrique-gr550.jpg;http://www.mcfrancechr.fr/6073/plaque-de-cuisson-lectrique-plaque-snacker-lectrique-gr550.jpg</t>
  </si>
  <si>
    <t>https://www.mcfrancechr.fr/plaque-de-cuisson-electrique/2996-plaque-de-cuisson-lectrique-plaque-snacker-lectrique-gr550.html</t>
  </si>
  <si>
    <t>CGB100</t>
  </si>
  <si>
    <t>Poubelle en inox avec pédale 100 L</t>
  </si>
  <si>
    <t>&lt;p&gt;Poubelle en inox de la marque &lt;a href="https://www.mcfrancechr.fr/brand/45-cuistance"&gt;CUISTANCE&lt;/a&gt;. &lt;/p&gt; &lt;p&gt;Structure en inox&lt;/p&gt;
&lt;p&gt;Ouverture par pédale&lt;/p&gt;
&lt;p&gt;Capacité maximale de 100 L&lt;/p&gt;
&lt;p&gt;Hauteur (mm) : 730&lt;/p&gt;
&lt;p&gt;Longueur (mm) : 450&lt;/p&gt;</t>
  </si>
  <si>
    <t>http://www.mcfrancechr.fr/6076/poubelles-poubelle-en-inox-avec-pdale-100-l-cgb100.jpg</t>
  </si>
  <si>
    <t>https://www.mcfrancechr.fr/poubelles/2999-poubelles-poubelle-en-inox-avec-pdale-100-l-cgb100.html</t>
  </si>
  <si>
    <t>POUBELLES</t>
  </si>
  <si>
    <t>VP1800</t>
  </si>
  <si>
    <t>Vitrine d'exposition Noir éclairage led 1800 mm</t>
  </si>
  <si>
    <t>&lt;p&gt;Vitrine d’exposition ventilée avec 2 étagères, plage de température +2 à +10°C, et gaz réfrigérant R290. Idéale pour valoriser vos produits frais dans un espace élégant et professionnel.&lt;/p&gt; &lt;table width="1197" style="height:264px;"&gt;&lt;tbody&gt;&lt;tr&gt;&lt;td style="text-align:left;"&gt;&lt;strong&gt;Modèle&lt;/strong&gt;&lt;/td&gt;
&lt;td style="text-align:left;"&gt;&lt;strong&gt;Longueur (mm)&lt;/strong&gt;&lt;/td&gt;
&lt;td style="text-align:left;"&gt;&lt;strong&gt;Profondeur (mm)&lt;/strong&gt;&lt;/td&gt;
&lt;td style="text-align:left;"&gt;&lt;strong&gt;Hauteur (mm)&lt;/strong&gt;&lt;/td&gt;
&lt;td style="text-align:left;"&gt;&lt;strong&gt;Plage de Température&lt;/strong&gt;&lt;/td&gt;
&lt;td style="text-align:left;"&gt;&lt;strong&gt;Capacité (L)&lt;/strong&gt;&lt;/td&gt;
&lt;td style="text-align:left;"&gt;&lt;strong&gt;Puissance (W)&lt;/strong&gt;&lt;/td&gt;
&lt;td style="text-align:left;"&gt;&lt;strong&gt;Nombre d'étagères&lt;/strong&gt;&lt;/td&gt;
&lt;td style="text-align:left;"&gt;&lt;strong&gt;Gaz réfrigérant&lt;/strong&gt;&lt;/td&gt;
&lt;td style="text-align:left;"&gt;&lt;strong&gt;Type de refroidissement&lt;/strong&gt;&lt;/td&gt;
&lt;/tr&gt;&lt;tr&gt;&lt;td&gt;&lt;strong&gt;Vitrine L915 mm&lt;/strong&gt;&lt;/td&gt;
&lt;td&gt;L915 &lt;/td&gt;
&lt;td&gt;675&lt;/td&gt;
&lt;td&gt;1215&lt;/td&gt;
&lt;td&gt;+2 à +10°C&lt;/td&gt;
&lt;td&gt;270&lt;/td&gt;
&lt;td&gt;480&lt;/td&gt;
&lt;td&gt;2&lt;/td&gt;
&lt;td&gt;R290&lt;/td&gt;
&lt;td&gt;Ventilé&lt;/td&gt;
&lt;/tr&gt;&lt;tr&gt;&lt;td&gt;
&lt;p&gt;&lt;strong&gt;Vitrine L1215 mm&lt;/strong&gt;&lt;/p&gt;
&lt;/td&gt;
&lt;td&gt;L1215 &lt;/td&gt;
&lt;td&gt;675&lt;/td&gt;
&lt;td&gt;1215&lt;/td&gt;
&lt;td&gt;+2 à +10°C&lt;/td&gt;
&lt;td&gt;370&lt;/td&gt;
&lt;td&gt;490&lt;/td&gt;
&lt;td&gt;2&lt;/td&gt;
&lt;td&gt;R290&lt;/td&gt;
&lt;td&gt;&lt;span style="background-color:#ffffff;"&gt;Ventilé&lt;/span&gt;&lt;/td&gt;
&lt;/tr&gt;&lt;tr&gt;&lt;td&gt;&lt;strong&gt;Vitrine L1515 mm&lt;/strong&gt;&lt;/td&gt;
&lt;td&gt;L1515&lt;/td&gt;
&lt;td&gt;675&lt;/td&gt;
&lt;td&gt;1215&lt;/td&gt;
&lt;td&gt;+2 à +10°C&lt;/td&gt;
&lt;td&gt;470&lt;/td&gt;
&lt;td&gt;500&lt;/td&gt;
&lt;td&gt;2&lt;/td&gt;
&lt;td&gt;R290&lt;/td&gt;
&lt;td&gt;&lt;span style="background-color:#ffffff;"&gt;Ventilé&lt;/span&gt;&lt;/td&gt;
&lt;/tr&gt;&lt;tr&gt;&lt;td&gt;&lt;strong&gt;Vitrine L1815 mm&lt;/strong&gt;&lt;/td&gt;
&lt;td&gt;L1815&lt;/td&gt;
&lt;td&gt;675&lt;/td&gt;
&lt;td&gt;1215&lt;/td&gt;
&lt;td&gt;+2 à +10°C&lt;/td&gt;
&lt;td&gt;490&lt;/td&gt;
&lt;td&gt;660&lt;/td&gt;
&lt;td&gt;2&lt;/td&gt;
&lt;td&gt;R290&lt;/td&gt;
&lt;td&gt;&lt;span style="background-color:#ffffff;"&gt;Ventilé&lt;/span&gt;&lt;/td&gt;
&lt;/tr&gt;&lt;/tbody&gt;&lt;/table&gt;&lt;p&gt;&lt;/p&gt;
&lt;p&gt;Que vous soyez un restaurant, un traiteur ou un établissement de restauration rapide, notre vitrine d'exposition est spécialement conçue pour répondre à vos besoins. Elle allie à la fois fonctionnalité et esthétisme pour offrir une expérience visuelle inoubliable à vos clients.&lt;/p&gt;
&lt;p&gt;La vitrine d'exposition de &lt;a href="https://www.mcfrancechr.fr/brand/45-cuistance"&gt;CUISTANCE&lt;/a&gt; vous permet de présenter vos plats de manière organisée et professionnelle. Elle est équipée de technologies avancées telles que l'éclairage LED, qui met en valeur les moindres détails de vos créations culinaires. De plus, elle offre un contrôle précis de la température et de l’humidité, garantissant ainsi la fraîcheur et la qualité de vos produits tout au long de la journée.&lt;/p&gt;
&lt;p&gt;Que vous souhaitiez exposer des pâtisseries, des sushis, des sandwiches ou toute autre spécialité culinaire, notre vitrine s’adapte parfaitement à vos exigences. Son design élégant et moderne s'intègre harmonieusement à votre espace de restauration, créant ainsi une ambiance accueillante et sophistiquée.&lt;/p&gt;
&lt;p&gt;N’attendez plus pour sublimer vos créations et offrir à vos clients une présentation à la hauteur de votre savoir-faire. Découvrez dès maintenant notre gamme de vitrines d’exposition et demandez votre devis personnalisé !&lt;/p&gt;</t>
  </si>
  <si>
    <t>http://www.mcfrancechr.fr/3772102/vitrines-rfrigres-professionnelles-vitrine-dexposition-noir-clairage-led-vp.jpg;http://www.mcfrancechr.fr/3772153/vitrines-rfrigres-professionnelles-vitrine-dexposition-noir-clairage-led-vp.jpg;http://www.mcfrancechr.fr/3772154/vitrines-rfrigres-professionnelles-vitrine-dexposition-noir-clairage-led-vp.jpg;http://www.mcfrancechr.fr/3772155/vitrines-rfrigres-professionnelles-vitrine-dexposition-noir-clairage-led-vp.jpg</t>
  </si>
  <si>
    <t>https://www.mcfrancechr.fr/vitrines-refrigerees-professionnelles/6751-vitrines-rfrigres-professionnelles-vitrine-dexposition-noir-clairage-led-vp.html</t>
  </si>
  <si>
    <t>MATÉRIEL FRIGORIFIQUE POUR PROFESSIONNELS DE LA RESTAURATION;VITRINES RÉFRIGÉRÉES PROFESSIONNELLES;VITRINE FROIDE;VITRINES DE PRÉSENTATION;MATÉRIEL DE RÉFRIGÉRATION JO 2024;CUISTANCE;Halloween : Offres spéciales</t>
  </si>
  <si>
    <t>PZ3600</t>
  </si>
  <si>
    <t>Table à pizza réfrigérée 3 portes avec plan en granit</t>
  </si>
  <si>
    <t>&lt;p&gt;Découvrez la table réfrigérée à pizza 3 portes avec plan en granit de la marque &lt;a href="https://www.mcfrancechr.fr/brand/45-cuistance"&gt;CUISTANCE&lt;/a&gt;. La combinaison parfaite de stockage et de style pour votre cuisine professionnelle. Commandez maintenant pour une conservation optimale de vos ingrédients tout en ajoutant une touche d'élégance.&lt;/p&gt; &lt;p&gt;Exterieur interieur inox&lt;/p&gt;
&lt;p&gt;Plan de travail et rebords en granit&lt;/p&gt;
&lt;p&gt;Structure à haute densité d'isolation&lt;/p&gt;
&lt;p&gt;Thermostat numérique de marque et standard européen&lt;/p&gt;
&lt;p&gt;Joint d'étanchéité amovible&lt;/p&gt;
&lt;p&gt;Compresseur de marque et standard européen&lt;/p&gt;
&lt;p&gt;Groupe tropicalisé ambiance 40°C&lt;/p&gt;
&lt;p&gt;Evaporateur traité&lt;/p&gt;
&lt;p&gt;Retour de portes automatique&lt;/p&gt;
&lt;p&gt;Livré avec une grille par porte&lt;/p&gt;
&lt;p&gt;Livré sur roues avec freins&lt;/p&gt;
&lt;p&gt;Vitrine à ingrédients à poser en option non incluse (réf : VRX2000380)&lt;/p&gt;
&lt;p&gt;&lt;strong&gt;Caractéristiques&lt;/strong&gt;&lt;/p&gt;
&lt;p&gt;Format (mm) : 600 x 400&lt;/p&gt;
&lt;p&gt;Roues : Avec&lt;/p&gt;
&lt;p&gt;Classe climatique : 5&lt;/p&gt;
&lt;p&gt;Volume (L) : 635&lt;/p&gt;
&lt;p&gt;Puissance : 420 W&lt;/p&gt;
&lt;p&gt;Température (°C) : -2 + 8&lt;/p&gt;
&lt;p&gt;Dosseret :Sans dosseret&lt;/p&gt;
&lt;p&gt;Poids net (kg) : 294&lt;/p&gt;
&lt;p&gt;Hauteur (mm) : 1000&lt;/p&gt;
&lt;p&gt;Profondeur (mm) : 800&lt;/p&gt;
&lt;p&gt;Longueur (mm) : 2025&lt;/p&gt;
&lt;p&gt;&lt;/p&gt;</t>
  </si>
  <si>
    <t>http://www.mcfrancechr.fr/1858395/table-de-prparation-pizza-table-pizza-rfrigre-3-portes-avec-plan-en-granit-pz3600.jpg</t>
  </si>
  <si>
    <t>https://www.mcfrancechr.fr/table-de-preparation-pizza/6929-table-de-prparation-pizza-table-pizza-rfrigre-3-portes-avec-plan-en-granit-pz3600.html</t>
  </si>
  <si>
    <t>MATÉRIEL FRIGORIFIQUE POUR PROFESSIONNELS DE LA RESTAURATION;TABLE DE PRÉPARATION PIZZA;DESSERTE TABLE RÉFRIGÉRÉ﻿E POSITIVE;Profondeur 80 cm;DESSERTES TABLES</t>
  </si>
  <si>
    <t>STTB067</t>
  </si>
  <si>
    <t>Table en inox adossée avec sous tablette - P700 mm - H950 mm - L600mm</t>
  </si>
  <si>
    <t xml:space="preserve"> &lt;p&gt;Table en inox de la marque CUISTANCE est le matériel indispensable dans votre cuisine professionnelle. Pratique pour fournir un travail de qualité. Facile à entretenir et résistant dans le temps.&lt;/p&gt;
&lt;p&gt;Table en inox alimentaire centrale avec soubassement intégré&lt;/p&gt;
&lt;p&gt;Plan de travail renforcé avec panneau collé mélaminé et oméga&lt;/p&gt;
&lt;p&gt;Pieds carrés avec vérins ABS ajustables sur 30 mm&lt;/p&gt;
&lt;p&gt;Produit livré démonté et facile à monter&lt;/p&gt;
&lt;p&gt;&lt;/p&gt;</t>
  </si>
  <si>
    <t>http://www.mcfrancechr.fr/884879/table-avec-sous-tablette-table-en-inox-adosse-avec-sous-tablette-p700-mm-h950-mm-sttb70.jpg</t>
  </si>
  <si>
    <t>https://www.mcfrancechr.fr/table-avec-sous-tablette/6932-table-avec-sous-tablette-table-en-inox-adosse-avec-sous-tablette-p700-mm-h950-mm-sttb70.html</t>
  </si>
  <si>
    <t>STTB087</t>
  </si>
  <si>
    <t>Table en inox adossée avec sous tablette - P700 mm - H950 mm - L800mm</t>
  </si>
  <si>
    <t>STTB107</t>
  </si>
  <si>
    <t>Table en inox adossée avec sous tablette - P700 mm - H950 mm - L1000mm</t>
  </si>
  <si>
    <t>STTB127</t>
  </si>
  <si>
    <t>Table en inox adossée avec sous tablette - P700 mm - H950 mm - L1200mm</t>
  </si>
  <si>
    <t>STTB147</t>
  </si>
  <si>
    <t>Table en inox adossée avec sous tablette - P700 mm - H950 mm - L1400mm</t>
  </si>
  <si>
    <t>STTB157</t>
  </si>
  <si>
    <t>Table en inox adossée avec sous tablette - P700 mm - H950 mm - L1500mm</t>
  </si>
  <si>
    <t>STTB167</t>
  </si>
  <si>
    <t>Table en inox adossée avec sous tablette - P700 mm - H950 mm - L1600mm</t>
  </si>
  <si>
    <t>STTB187</t>
  </si>
  <si>
    <t>Table en inox adossée avec sous tablette - P700 mm - H950 mm - L1800mm</t>
  </si>
  <si>
    <t>STTB207</t>
  </si>
  <si>
    <t>Table en inox adossée avec sous tablette - P700 mm - H950 mm - L2000mm</t>
  </si>
  <si>
    <t>STTB077</t>
  </si>
  <si>
    <t>Table en inox adossée avec sous tablette - P700 mm - H950 mm - L700 mm</t>
  </si>
  <si>
    <t>RT68B1</t>
  </si>
  <si>
    <t>Vitrine réfrigérée de comptoir 68 L</t>
  </si>
  <si>
    <t>&lt;p&gt;Structure en acier laqué noire&lt;/p&gt;
&lt;p&gt;Double vitrage de sécurité à l’avant&lt;/p&gt;
&lt;p&gt;Éclairage LED &lt;/p&gt;
&lt;p&gt;Portes battantes à l’arrière&lt;/p&gt;
&lt;p&gt;Thermostat digital réglable &lt;/p&gt;
&lt;p&gt;Refroidissement ventilé&lt;/p&gt;
&lt;p&gt;Dégivrage automatique&lt;/p&gt;
&lt;p&gt;Gaz écologique&lt;/p&gt;
&lt;p&gt;Anti-buée&lt;/p&gt;
&lt;p&gt;Livrée avec grilles&lt;/p&gt; &lt;p&gt;Dimensions (L x P x H) : 447 x 400 x 894 mm&lt;/p&gt;
&lt;p&gt;Volume : 68 L&lt;/p&gt;
&lt;p&gt;Température : +2 +12°C&lt;/p&gt;
&lt;p&gt;Gaz : R600&lt;/p&gt;
&lt;p&gt;Froid : Ventilé&lt;/p&gt;
&lt;p&gt;Dégivrage automatique : Oui&lt;/p&gt;
&lt;p&gt;Grilles : 3 &lt;/p&gt;
&lt;p&gt;Puissance : 200W&lt;/p&gt;
&lt;p&gt;Poids net : 34 kg&lt;/p&gt;
&lt;p&gt;La vitrine réfrigérée de comptoir de la marque CUISTANCE est un équipement essentiel pour les entreprises alimentaires. Elle offre un espace de présentation élégant et pratique pour exposer des produits frais, tels que des pâtisseries, des boissons, des salades et bien plus encore. Grâce à son design compact, elle s’intègre parfaitement dans les espaces de comptoir, attirant les clients avec une visibilité optimale tout en maintenant les articles à la température idéale pour garantir leur fraîcheur et leur qualité. Une vitrine réfrigérée de comptoir est un atout précieux pour les boulangeries, les cafés, les épiceries et d’autres établissements alimentaires désireux de présenter leurs produits de manière attrayante tout en les maintenant au frais.&lt;/p&gt;</t>
  </si>
  <si>
    <t>http://www.mcfrancechr.fr/877747/vitrines-rfrigres-professionnelles-vitrine-rfrigre-de-comptoir-68-l-rt68b1.jpg</t>
  </si>
  <si>
    <t>https://www.mcfrancechr.fr/vitrines-refrigerees-professionnelles/6957-vitrines-rfrigres-professionnelles-vitrine-rfrigre-de-comptoir-68-l-rt68b1.html</t>
  </si>
  <si>
    <t>MATÉRIEL FRIGORIFIQUE POUR PROFESSIONNELS DE LA RESTAURATION;VITRINES RÉFRIGÉRÉES PROFESSIONNELLES;VITRINE FROIDE;VITRINES DE PRÉSENTATION</t>
  </si>
  <si>
    <t>RT98B1</t>
  </si>
  <si>
    <t>Vitrine réfrigérée de comptoir 98 L</t>
  </si>
  <si>
    <t>&lt;p&gt;Structure en acier laqué noire&lt;/p&gt;
&lt;p&gt;Double vitrage de sécurité à l’avant&lt;/p&gt;
&lt;p&gt;Éclairage LED&lt;/p&gt;
&lt;p&gt;Portes battantes à l’arrière&lt;/p&gt;
&lt;p&gt;Thermostat digital réglable &lt;/p&gt;
&lt;p&gt;Refroidissement ventilé&lt;/p&gt;
&lt;p&gt;Dégivrage automatique&lt;/p&gt;
&lt;p&gt;Gaz écologique&lt;/p&gt;
&lt;p&gt;Anti-buée&lt;/p&gt;
&lt;p&gt;Livrée avec grilles&lt;/p&gt; &lt;p&gt;Dimensions (L x P x H) : 447 x 400 x 1119 mm&lt;/p&gt;
&lt;p&gt;Volume : 98 L&lt;/p&gt;
&lt;p&gt;Température : +2 +12°C&lt;/p&gt;
&lt;p&gt;Gaz : R600&lt;/p&gt;
&lt;p&gt;Froid : Ventilé&lt;/p&gt;
&lt;p&gt;Dégivrage automatique : Oui&lt;/p&gt;
&lt;p&gt;Grilles : 4 &lt;/p&gt;
&lt;p&gt;Puissance : 200W&lt;/p&gt;
&lt;p&gt;Poids net : 39 kg&lt;/p&gt;
&lt;p&gt;La vitrine réfrigérée de comptoir de la marque CUISTANCE est un équipement essentiel pour les entreprises alimentaires. Elle offre un espace de présentation élégant et pratique pour exposer des produits frais, tels que des pâtisseries, des boissons, des salades et bien plus encore. Grâce à son design compact, elle s’intègre parfaitement dans les espaces de comptoir, attirant les clients avec une visibilité optimale tout en maintenant les articles à la température idéale pour garantir leur fraîcheur et leur qualité. Une vitrine réfrigérée de comptoir est un atout précieux pour les boulangeries, les cafés, les épiceries et d’autres établissements alimentaires désireux de présenter leurs produits de manière attrayante tout en les maintenant au frais.&lt;/p&gt;</t>
  </si>
  <si>
    <t>http://www.mcfrancechr.fr/877750/vitrines-rfrigres-professionnelles-vitrine-rfrigre-de-comptoir-98-l-rt98b1.jpg</t>
  </si>
  <si>
    <t>https://www.mcfrancechr.fr/vitrines-refrigerees-professionnelles/6958-vitrines-rfrigres-professionnelles-vitrine-rfrigre-de-comptoir-98-l-rt98b1.html</t>
  </si>
  <si>
    <t>STTB086</t>
  </si>
  <si>
    <t>Table en inox adossée avec sous tablette - P600 mm - H950 mm - L800 mm</t>
  </si>
  <si>
    <t>&lt;p&gt;Table en inox de la marque &lt;a href="https://www.mcfrancechr.fr/brand/45-cuistance"&gt;CUISTANCE&lt;/a&gt; est le matériel indispensable dans votre cuisine professionnelle. Pratique pour fournir un travail de qualité. Facile à entretenir et résistant dans le temps.&lt;/p&gt;
&lt;p&gt;Table en inox alimentaire centrale avec soubassement intégré&lt;/p&gt;
&lt;p&gt;Plan de travail renforcé avec panneau collé mélaminé et oméga&lt;/p&gt;
&lt;p&gt;Pieds carrés avec vérins ABS ajustables sur 30 mm&lt;/p&gt;
&lt;p&gt;Produit livré démonté et facile à monter&lt;/p&gt; &lt;p&gt;&lt;/p&gt;
&lt;p&gt;&lt;/p&gt;</t>
  </si>
  <si>
    <t>http://www.mcfrancechr.fr/884881/table-avec-sous-tablette-table-en-inox-adosse-avec-sous-tablette-p600-mm-h950-mm-sttb60.jpg</t>
  </si>
  <si>
    <t>https://www.mcfrancechr.fr/table-avec-sous-tablette/6964-table-avec-sous-tablette-table-en-inox-adosse-avec-sous-tablette-p600-mm-h950-mm-sttb60.html</t>
  </si>
  <si>
    <t>STTB106</t>
  </si>
  <si>
    <t>Table en inox adossée avec sous tablette - P600 mm - H950 mm - L1000 mm</t>
  </si>
  <si>
    <t>STTB126</t>
  </si>
  <si>
    <t>Table en inox adossée avec sous tablette - P600 mm - H950 mm - L1200 mm</t>
  </si>
  <si>
    <t>STTB146</t>
  </si>
  <si>
    <t>Table en inox adossée avec sous tablette - P600 mm - H950 mm - L1400 mm</t>
  </si>
  <si>
    <t>STTB156</t>
  </si>
  <si>
    <t>Table en inox adossée avec sous tablette - P600 mm - H950 mm - L1500 mm</t>
  </si>
  <si>
    <t>STTB166</t>
  </si>
  <si>
    <t>Table en inox adossée avec sous tablette - P600 mm - H950 mm - L1600 mm</t>
  </si>
  <si>
    <t>STTB186</t>
  </si>
  <si>
    <t>Table en inox adossée avec sous tablette - P600 mm - H950 mm - L1800 mm</t>
  </si>
  <si>
    <t>STTB206</t>
  </si>
  <si>
    <t>Table en inox adossée avec sous tablette - P600 mm - H950 mm - L2000 mm</t>
  </si>
  <si>
    <t>STTB066</t>
  </si>
  <si>
    <t>Table en inox adossée avec sous tablette - P600 mm - H950 mm - L600 mm</t>
  </si>
  <si>
    <t>STTF107</t>
  </si>
  <si>
    <t>Table en inox avec sous tablette - P700 mm - H850 mm - L1000 mm</t>
  </si>
  <si>
    <t>http://www.mcfrancechr.fr/884882/table-avec-sous-tablette-table-en-inox-avec-sous-tablette-p700-mm-h850-mm-sttf70.jpg</t>
  </si>
  <si>
    <t>https://www.mcfrancechr.fr/table-avec-sous-tablette/6965-table-avec-sous-tablette-table-en-inox-avec-sous-tablette-p700-mm-h850-mm-sttf70.html</t>
  </si>
  <si>
    <t>STTF127</t>
  </si>
  <si>
    <t>Table en inox avec sous tablette - P700 mm - H850 mm - L1200 mm</t>
  </si>
  <si>
    <t>STTF147</t>
  </si>
  <si>
    <t>Table en inox avec sous tablette - P700 mm - H850 mm - L1400 mm</t>
  </si>
  <si>
    <t>STTF167</t>
  </si>
  <si>
    <t>Table en inox avec sous tablette - P700 mm - H850 mm - L1600 mm</t>
  </si>
  <si>
    <t>STTF187</t>
  </si>
  <si>
    <t>Table en inox avec sous tablette - P700 mm - H850 mm - L1800 mm</t>
  </si>
  <si>
    <t>STTF207</t>
  </si>
  <si>
    <t>Table en inox avec sous tablette - P700 mm - H850 mm - L2000 mm</t>
  </si>
  <si>
    <t>STTF067</t>
  </si>
  <si>
    <t>Table en inox avec sous tablette - P700 mm - H850 mm - L600 mm</t>
  </si>
  <si>
    <t>STTF157</t>
  </si>
  <si>
    <t>Table en inox avec sous tablette - P700 mm - H850 mm - L1500 mm</t>
  </si>
  <si>
    <t>STTF087</t>
  </si>
  <si>
    <t>Table en inox avec sous tablette - P700 mm - H850 mm - L800 mm</t>
  </si>
  <si>
    <t>STTF077</t>
  </si>
  <si>
    <t>Table en inox avec sous tablette - P700 mm - H850 mm - L700 mm</t>
  </si>
  <si>
    <t>STTFD126</t>
  </si>
  <si>
    <t>Table en inox sans sous tablette - P600 mm - H850 mm - L1200 mm</t>
  </si>
  <si>
    <t xml:space="preserve">&lt;p&gt;Table en inox de la marque &lt;a href="https://www.mcfrancechr.fr/brand/45-cuistance"&gt;CUISTANCE &lt;/a&gt;est le matériel indispensable dans votre cuisine professionnelle. Pratique pour fournir un travail de qualité. Facile à entretenir et résistant dans le temps.&lt;/p&gt;
&lt;p&gt;&lt;/p&gt;
&lt;p&gt;Table en inox alimentaire centrale avec soubassement intégré&lt;/p&gt;
&lt;p&gt;Structure en INox (AISI 201)&lt;/p&gt;
&lt;p&gt;Plan de travail renforcé avec panneau collé mélaminé et oméga&lt;/p&gt;
&lt;p&gt;Pieds carrés avec vérins ABS ajustables sur 30 mm&lt;/p&gt;
&lt;p&gt;Produit livré démonté et facile à monter&lt;/p&gt; </t>
  </si>
  <si>
    <t>http://www.mcfrancechr.fr/899841/table-sans-sous-tablette-table-en-inox-sans-sous-tablette-p600-mm-h850-mm-sttfd.jpg</t>
  </si>
  <si>
    <t>https://www.mcfrancechr.fr/table-sans-sous-tablette/6973-table-sans-sous-tablette-table-en-inox-sans-sous-tablette-p600-mm-h850-mm-sttfd.html</t>
  </si>
  <si>
    <t>TABLE &amp; ÉTAGÈRE EN INOX;TABLE SANS SOUS TABLETTE</t>
  </si>
  <si>
    <t>STTFD186</t>
  </si>
  <si>
    <t>Table en inox sans sous tablette - P600 mm - H850 mm - L1800 mm</t>
  </si>
  <si>
    <t>STSW063</t>
  </si>
  <si>
    <t>Etagère murale en inox - P300 mm - H350 mm - L600 mm</t>
  </si>
  <si>
    <t>&lt;p&gt;Etagère en inox sur crémaillère&lt;/p&gt;
&lt;p&gt;Structure en inox (AISI 201)&lt;/p&gt;
&lt;p&gt;Réglable en hauteur sur plusieurs niveaux&lt;/p&gt;
&lt;p&gt;Produit livré démonté et facile à monter&lt;/p&gt; &lt;p&gt;Optimisez votre espace de rangement avec cette &lt;strong&gt;structure en acier inoxydable AISI 201&lt;/strong&gt;, robuste et idéale pour les environnements de cuisine professionnelle. Dotée de &lt;strong&gt;crémaillères réglables&lt;/strong&gt;, elle s’adapte facilement à vos besoins en ajustant les niveaux de stockage. Livrée &lt;strong&gt;démontée&lt;/strong&gt; pour un transport simplifié, elle se monte rapidement et sans effort.&lt;/p&gt;
&lt;p&gt;&lt;/p&gt;</t>
  </si>
  <si>
    <t>http://www.mcfrancechr.fr/899842/tagre-inox-etagre-murale-en-inox-p300-mm-h350-mm-stsw3.jpg</t>
  </si>
  <si>
    <t>https://www.mcfrancechr.fr/etagere-inox/6974-tagre-inox-etagre-murale-en-inox-p300-mm-h350-mm-stsw3.html</t>
  </si>
  <si>
    <t xml:space="preserve">ÉTAGÈRE INOX </t>
  </si>
  <si>
    <t>STSW083</t>
  </si>
  <si>
    <t>Etagère murale en inox - P300 mm - H350 mm - L800 mm</t>
  </si>
  <si>
    <t>STSW103</t>
  </si>
  <si>
    <t>Etagère murale en inox - P300 mm - H350 mm - L1000 mm</t>
  </si>
  <si>
    <t>STSW123</t>
  </si>
  <si>
    <t>Etagère murale en inox - P300 mm - H350 mm - L1200 mm</t>
  </si>
  <si>
    <t>STSW143</t>
  </si>
  <si>
    <t>Etagère murale en inox - P300 mm - H350 mm - L1400 mm</t>
  </si>
  <si>
    <t>STSW163</t>
  </si>
  <si>
    <t>Etagère murale en inox - P300 mm - H350 mm - L1600 mm</t>
  </si>
  <si>
    <t>STSW183</t>
  </si>
  <si>
    <t>Etagère murale en inox - P300 mm - H350 mm - L1800 mm</t>
  </si>
  <si>
    <t>STSW203</t>
  </si>
  <si>
    <t>Etagère murale en inox - P300 mm - H350 mm - L2000 mm</t>
  </si>
  <si>
    <t>STSA084</t>
  </si>
  <si>
    <t>Etagère murale ajourée en inox - P400 mm - H350 mm - L800 mm</t>
  </si>
  <si>
    <t xml:space="preserve">&lt;p&gt;Etagère en inox sur crémaillère&lt;/p&gt;
&lt;p&gt;Structure en inox (AISI 201)&lt;/p&gt;
&lt;p&gt;Réglable en hauteur sur plusieurs niveaux&lt;/p&gt;
&lt;p&gt;Produit livré démonté et facile à monter&lt;/p&gt; </t>
  </si>
  <si>
    <t>http://www.mcfrancechr.fr/899844/tagre-inox-etagre-murale-ajoure-en-inox-p400-mm-h350-mm-stsa.jpg</t>
  </si>
  <si>
    <t>https://www.mcfrancechr.fr/etagere-inox/6975-tagre-inox-etagre-murale-ajoure-en-inox-p400-mm-h350-mm-stsa.html</t>
  </si>
  <si>
    <t>STSA104</t>
  </si>
  <si>
    <t>Etagère murale ajourée en inox - P400 mm - H350 mm - L1000 mm</t>
  </si>
  <si>
    <t>STSA124</t>
  </si>
  <si>
    <t>Etagère murale ajourée en inox - P400 mm - H350 mm - L1200 mm</t>
  </si>
  <si>
    <t>STSA144</t>
  </si>
  <si>
    <t>Etagère murale ajourée en inox - P400 mm - H350 mm - L1400 mm</t>
  </si>
  <si>
    <t>STSA164</t>
  </si>
  <si>
    <t>Etagère murale ajourée en inox - P400 mm - H350 mm - L1600 mm</t>
  </si>
  <si>
    <t>STSA184</t>
  </si>
  <si>
    <t>Etagère murale ajourée en inox - P400 mm - H350 mm - L1800 mm</t>
  </si>
  <si>
    <t>STSA204</t>
  </si>
  <si>
    <t>Etagère murale ajourée en inox - P400 mm - H350 mm - L2000 mm</t>
  </si>
  <si>
    <t>EXT900</t>
  </si>
  <si>
    <t>Etagère du chef à poser en inox - P280 mm - H600 mm - L900 mm</t>
  </si>
  <si>
    <t>&lt;p&gt;Plateau renforcé - 2 niveaux &lt;/p&gt;&lt;p&gt;Structure en inox (AISI 201)&lt;/p&gt;&lt;p&gt;Réglable en hauteur sur plusieurs niveaux&lt;/p&gt;&lt;p&gt;Produit livré : avec fixation sur plan de travail - démonté et facile à monter&lt;/p&gt; &lt;p&gt;&lt;br /&gt;&lt;/p&gt;</t>
  </si>
  <si>
    <t>http://www.mcfrancechr.fr/899846/tagre-inox-etagre-du-chef-poser-en-inox-p280-mm-h600-mm-ext.jpg</t>
  </si>
  <si>
    <t>https://www.mcfrancechr.fr/etagere-inox/6976-tagre-inox-etagre-du-chef-poser-en-inox-p280-mm-h600-mm-ext.html</t>
  </si>
  <si>
    <t>EXT1365</t>
  </si>
  <si>
    <t>Etagère du chef à poser en inox - P280 mm - H600 mm - L1365 mm</t>
  </si>
  <si>
    <t>EXT1795</t>
  </si>
  <si>
    <t>Etagère du chef à poser en inox - P280 mm - H600 mm - L1795 mm</t>
  </si>
  <si>
    <t>EXT2230</t>
  </si>
  <si>
    <t>Etagère du chef à poser en inox - P280 mm - H600 mm - L2230 mm</t>
  </si>
  <si>
    <t>EP11</t>
  </si>
  <si>
    <t>Four à pizza 2 niveaux</t>
  </si>
  <si>
    <t>&lt;p&gt;Structure en acier inoxydable&lt;/p&gt;
&lt;p&gt;Minuterie réglable / 0-120 min&lt;/p&gt;
&lt;p&gt;Température / 50-350°C&lt;/p&gt;
&lt;p&gt;Utilisation sécurisée&lt;/p&gt; &lt;p&gt;Poids net (kg) : 31&lt;/p&gt;
&lt;p&gt;Puissance : 3kw/230V 50hz&lt;/p&gt;
&lt;p&gt;Hauteur (mm) : 440&lt;/p&gt;
&lt;p&gt;Profondeur (mm) : 570&lt;/p&gt;
&lt;p&gt;Longueur (mm) : 560&lt;/p&gt;</t>
  </si>
  <si>
    <t>http://www.mcfrancechr.fr/906333/four-pizza-lectrique-four-pizza-2-niveaux-ep11.jpg</t>
  </si>
  <si>
    <t>https://www.mcfrancechr.fr/four-a-pizza-electrique/6996-four-pizza-lectrique-four-pizza-2-niveaux-ep11.html</t>
  </si>
  <si>
    <t>FOUR À PIZZA ÉLECTRIQUE;FOUR À PIZZA PROFESSIONNEL</t>
  </si>
  <si>
    <t>YSD1AE</t>
  </si>
  <si>
    <t>Four à convection sans humidificateur 325 x 450 mm</t>
  </si>
  <si>
    <t>&lt;p&gt;Structure extérieure en inox&lt;/p&gt;
&lt;p&gt;Chambre en acier émaillé&lt;/p&gt;
&lt;p&gt;Thermostat réglable / 50-300°C&lt;/p&gt;
&lt;p&gt;Minuterie régl. avec sonnerie / 0-120 min&lt;/p&gt;
&lt;p&gt;Double ventilateur chauffant&lt;/p&gt;
&lt;p&gt;Porte avec double vitrage&lt;/p&gt; &lt;p&gt;Hauteur (mm) : 570&lt;/p&gt;
&lt;p&gt;Profondeur (mm) : 530&lt;/p&gt;
&lt;p&gt;Poids net (kg) : 38&lt;/p&gt;
&lt;p&gt;Puissance : 2,67kw/230V 50hz&lt;/p&gt;
&lt;p&gt;Format (mm) : 325x450&lt;/p&gt;
&lt;p&gt;Volume (L) : 62&lt;/p&gt;
&lt;p&gt;Longueur (mm) : 595&lt;/p&gt;</t>
  </si>
  <si>
    <t>http://www.mcfrancechr.fr/906334/four-convection-combi-steamer-four-convection-sans-humidificateur-325-x-450-mm-ysd1ae.jpg</t>
  </si>
  <si>
    <t>https://www.mcfrancechr.fr/four-a-convection-combi-steamer/6997-four-convection-combi-steamer-four-convection-sans-humidificateur-325-x-450-mm-ysd1ae.html</t>
  </si>
  <si>
    <t>FOUR À CONVECTION &amp; COMBI STEAMER</t>
  </si>
  <si>
    <t>YSD4A</t>
  </si>
  <si>
    <t>Four à convection avec humidificateur 325 x 450 mm</t>
  </si>
  <si>
    <t>&lt;p&gt;Structure extérieure et chambre en acier inoxydable&lt;/p&gt;
&lt;p&gt;Thermostat et minuterie réglables&lt;/p&gt;
&lt;p&gt;Double ventilateur chauffant&lt;/p&gt;
&lt;p&gt;Porte avec double vitrage&lt;/p&gt;
&lt;p&gt;Eclairage intérieur&lt;/p&gt; &lt;p&gt;Format (mm) : 325x450&lt;/p&gt;
&lt;p&gt;Volume (L) : 62&lt;/p&gt;
&lt;p&gt;Puissance : 2,67kw/230V 50hz&lt;/p&gt;
&lt;p&gt;Poids net (kg) : 38&lt;/p&gt;
&lt;p&gt;Profondeur (mm) : 530&lt;/p&gt;
&lt;p&gt;Hauteur (mm) : 570&lt;/p&gt;
&lt;p&gt;Longueur (mm) : 595&lt;/p&gt;</t>
  </si>
  <si>
    <t>http://www.mcfrancechr.fr/906336/four-convection-combi-steamer-four-convection-avec-humidificateur-325-x-450-mm-ysd4a.jpg</t>
  </si>
  <si>
    <t>https://www.mcfrancechr.fr/four-a-convection-combi-steamer/6998-four-convection-combi-steamer-four-convection-avec-humidificateur-325-x-450-mm-ysd4a.html</t>
  </si>
  <si>
    <t>YSD8AS</t>
  </si>
  <si>
    <t>Four à convection avec humidificateur 600 x 400 mm</t>
  </si>
  <si>
    <t>&lt;p&gt;Structure extérieure et chambre en acier inoxydable&lt;/p&gt;
&lt;p&gt;Thermostat et minuterie réglables&lt;/p&gt;
&lt;p&gt;Double ventilateur chauffant&lt;/p&gt;
&lt;p&gt;Porte avec double vitrage&lt;/p&gt;
&lt;p&gt;Eclairage intérieur&lt;/p&gt; &lt;p&gt;Hauteur (mm) : 675&lt;/p&gt;
&lt;p&gt;Profondeur (mm) : 570&lt;/p&gt;
&lt;p&gt;Poids net (kg) : 73&lt;/p&gt;
&lt;p&gt;Puissance : 6,4kw/380V 50hz&lt;/p&gt;
&lt;p&gt;Format (mm) : 600X400&lt;/p&gt;
&lt;p&gt;Volume (L) : 116&lt;/p&gt;
&lt;p&gt;Longueur (mm) : 835&lt;/p&gt;</t>
  </si>
  <si>
    <t>http://www.mcfrancechr.fr/906338/four-convection-combi-steamer-four-convection-avec-humidificateur-600-x-400-mm-ysd8as.jpg</t>
  </si>
  <si>
    <t>https://www.mcfrancechr.fr/four-a-convection-combi-steamer/6999-four-convection-combi-steamer-four-convection-avec-humidificateur-600-x-400-mm-ysd8as.html</t>
  </si>
  <si>
    <t>STSK066</t>
  </si>
  <si>
    <t>Plonge evier 1 bac avec sous tablette P600 mm - L600 mm</t>
  </si>
  <si>
    <t>&lt;p&gt;Plonge en inox AISI 304 insonorisée avec bord anti ruissellement et soubassement intégré&lt;/p&gt;
&lt;p&gt;Dosseret plat&lt;/p&gt;
&lt;p&gt;100 x 200 mm&lt;/p&gt;
&lt;p&gt;Pieds carrés avec vérins ABS ajustables sur 30 mm&lt;/p&gt;
&lt;p&gt;Livrée avec bonde et tube de surverse&lt;/p&gt;
&lt;p&gt;Produit livré démonté et facile à monter&lt;/p&gt; &lt;p&gt;Nombre de cuve&lt;span style="white-space:pre;"&gt; : &lt;/span&gt;1&lt;/p&gt;
&lt;p&gt;Dimensions cuve L600 (L x P x H) : 400 x 400 x 250 mm&lt;/p&gt;
&lt;p&gt;Dimensions cuve L700 (L x P x H) : 500 x 400 x 250 mm&lt;/p&gt;
&lt;p&gt;Dimensions cuve L800 (L x P x H) : 500 x 400 x 250 mm&lt;/p&gt;
&lt;p&gt;Passage lave vaisselle&lt;span style="white-space:pre;"&gt; : &lt;/span&gt;Non&lt;/p&gt;
&lt;p&gt;Egouttoir&lt;span style="white-space:pre;"&gt; : &lt;/span&gt;Non&lt;/p&gt;
&lt;p&gt;Dosseret&lt;span style="white-space:pre;"&gt; : &lt;/span&gt;Oui&lt;/p&gt;
&lt;p&gt;Poids net L600  (kg) : 15&lt;/p&gt;
&lt;p&gt;Poids net L700  (kg) : 17&lt;/p&gt;
&lt;p&gt;Poids net L800  (kg) : 18 &lt;/p&gt;
&lt;p&gt;Hauteur (mm) : 950&lt;/p&gt;
&lt;p&gt;Profondeur (mm) : 600&lt;/p&gt;
&lt;p&gt;Longueur (mm) : 600 / 700 / 800&lt;/p&gt;</t>
  </si>
  <si>
    <t>http://www.mcfrancechr.fr/1858398/plonge-evier-plonge-evier-1-bac-avec-sous-tablette-p600-mm-stsk06.jpg</t>
  </si>
  <si>
    <t>https://www.mcfrancechr.fr/plonge-evier/7003-plonge-evier-plonge-evier-1-bac-avec-sous-tablette-p600-mm-stsk06.html</t>
  </si>
  <si>
    <t>PLONGE EVIER;Profondeur 60 cm;PLONGE EVIER;CUISTANCE</t>
  </si>
  <si>
    <t>STSK076</t>
  </si>
  <si>
    <t>Plonge evier 1 bac avec sous tablette P600 mm - L700 mm</t>
  </si>
  <si>
    <t>http://www.mcfrancechr.fr/1858400/plonge-evier-plonge-evier-1-bac-avec-sous-tablette-p600-mm-stsk06.jpg</t>
  </si>
  <si>
    <t>STSK086</t>
  </si>
  <si>
    <t>Plonge evier 1 bac avec sous tablette P600 mm - L800 mm</t>
  </si>
  <si>
    <t>http://www.mcfrancechr.fr/1858399/plonge-evier-plonge-evier-1-bac-avec-sous-tablette-p600-mm-stsk06.jpg</t>
  </si>
  <si>
    <t>STSK077</t>
  </si>
  <si>
    <t>Plonge evier 1 bac avec sous tablette P700 mm - L700 mm</t>
  </si>
  <si>
    <t>&lt;p&gt;Plonge en inox AISI 304 insonorisée avec bord anti ruissellement et soubassement intégré&lt;/p&gt;
&lt;p&gt;Dosseret plat&lt;/p&gt;
&lt;p&gt;100 x 200 mm&lt;/p&gt;
&lt;p&gt;Pieds carrés avec vérins ABS ajustables sur 30 mm&lt;/p&gt;
&lt;p&gt;Livrée avec bonde et tube de surverse&lt;/p&gt;
&lt;p&gt;Produit livré démonté et facile à monter&lt;/p&gt; &lt;p&gt;Nombre de cuve&lt;span style="white-space:pre;"&gt; : &lt;/span&gt;1&lt;/p&gt;
&lt;p&gt;Dimensions cuve L600 (L x P x H) : 400 x 500 x 300 mm&lt;/p&gt;
&lt;p&gt;Dimensions cuve L700 (L x P x H) : 600 x 500 x 300 mm&lt;/p&gt;
&lt;p&gt;Dimensions cuve L800 (L x P x H) : 600 x 500 x 300 mm&lt;/p&gt;
&lt;p&gt;Passage lave vaisselle&lt;span style="white-space:pre;"&gt;: &lt;/span&gt;Non&lt;/p&gt;
&lt;p&gt;Egouttoir&lt;span style="white-space:pre;"&gt; : &lt;/span&gt;Non&lt;/p&gt;
&lt;p&gt;Dosseret&lt;span style="white-space:pre;"&gt;: &lt;/span&gt;Oui&lt;/p&gt;
&lt;p&gt;Poids net L600  (kg) : 17&lt;/p&gt;
&lt;p&gt;Poids net L700  (kg) : 19&lt;/p&gt;
&lt;p&gt;Poids net L800  (kg) : 21&lt;/p&gt;
&lt;p&gt;Hauteur (mm) : 950&lt;/p&gt;
&lt;p&gt;Profondeur (mm) : 700&lt;/p&gt;
&lt;p&gt;Longueur (mm) : 600 / 700 / 800&lt;/p&gt;</t>
  </si>
  <si>
    <t>http://www.mcfrancechr.fr/1858402/profondeur-70-cm-plonge-evier-1-bac-avec-sous-tablette-p700-mm-stsk07.jpg</t>
  </si>
  <si>
    <t>https://www.mcfrancechr.fr/profondeur-70-cm/7004-profondeur-70-cm-plonge-evier-1-bac-avec-sous-tablette-p700-mm-stsk07.html</t>
  </si>
  <si>
    <t>Profondeur 70 cm;PLONGE EVIER;CUISTANCE</t>
  </si>
  <si>
    <t>STSK087</t>
  </si>
  <si>
    <t>Plonge evier 1 bac avec sous tablette P700 mm - L800 mm</t>
  </si>
  <si>
    <t>http://www.mcfrancechr.fr/1858403/profondeur-70-cm-plonge-evier-1-bac-avec-sous-tablette-p700-mm-stsk07.jpg</t>
  </si>
  <si>
    <t>STSK067</t>
  </si>
  <si>
    <t>Plonge evier 1 bac avec sous tablette P700 mm - L600 mm</t>
  </si>
  <si>
    <t>http://www.mcfrancechr.fr/1858404/profondeur-70-cm-plonge-evier-1-bac-avec-sous-tablette-p700-mm-stsk07.jpg</t>
  </si>
  <si>
    <t>STSK106L</t>
  </si>
  <si>
    <t>Plonge evier avec sous tablette 1000 x 600 x 950 mm</t>
  </si>
  <si>
    <t>&lt;p&gt;Plonge en inox AISI 304 insonorisée avec bord anti ruissellement et soubassement intégré&lt;/p&gt;
&lt;p&gt;Egouttoir nervuré&lt;/p&gt;
&lt;p&gt;Dosseret plat&lt;/p&gt;
&lt;p&gt;100 x 200 mm&lt;/p&gt;
&lt;p&gt;Pieds carrés avec vérins ABS ajustables sur 30 mm&lt;/p&gt;
&lt;p&gt;Livrée avec bonde et tube de surverse&lt;/p&gt;
&lt;p&gt;Produit livré démonté et facile à monter&lt;/p&gt; &lt;p&gt;Dimensions cuve (L x P x H) : 400 x 400 x 250 mm&lt;/p&gt;
&lt;p&gt;Position égouttoir : Gauche / droite&lt;/p&gt;
&lt;p&gt;Nombre de cuve&lt;span style="white-space:pre;"&gt; &lt;/span&gt;: 1&lt;/p&gt;
&lt;p&gt;Passage lave vaisselle : Non&lt;/p&gt;
&lt;p&gt;Egouttoir : Oui&lt;/p&gt;
&lt;p&gt;Dosseret : Oui&lt;/p&gt;
&lt;p&gt;Poids net (kg) : 22&lt;/p&gt;
&lt;p&gt;Hauteur (mm) : 950&lt;/p&gt;
&lt;p&gt;Profondeur (mm) : 600&lt;/p&gt;
&lt;p&gt;Longueur (mm) : 1000&lt;/p&gt;</t>
  </si>
  <si>
    <t>http://www.mcfrancechr.fr/923870/profondeur-60-cm-plonge-evier-avec-sous-tablette-1000-x-600-x-950-mm-stsk106.jpg</t>
  </si>
  <si>
    <t>https://www.mcfrancechr.fr/profondeur-60-cm/7005-profondeur-60-cm-plonge-evier-avec-sous-tablette-1000-x-600-x-950-mm-stsk106.html</t>
  </si>
  <si>
    <t>Profondeur 60 cm;CUISTANCE</t>
  </si>
  <si>
    <t>STSK106R</t>
  </si>
  <si>
    <t>http://www.mcfrancechr.fr/923869/profondeur-60-cm-plonge-evier-avec-sous-tablette-1000-x-600-x-950-mm-stsk106.jpg</t>
  </si>
  <si>
    <t>STSK206</t>
  </si>
  <si>
    <t>Plonge evier 2 bacs avec sous tablette L 2000 mm - H 950 mm - P600 mm</t>
  </si>
  <si>
    <t>&lt;p&gt;Plonge en inox AISI 304 insonorisée avec bord anti ruissellement et soubassement intégré&lt;/p&gt;
&lt;p&gt;Egouttoir nervuré&lt;/p&gt;
&lt;p&gt;Dosseret plat&lt;/p&gt;
&lt;p&gt;100 x 200 mm&lt;/p&gt;
&lt;p&gt;Pieds carrés avec vérins ABS ajustables sur 30 mm&lt;/p&gt;
&lt;p&gt;Livrée avec bonde et tube de surverse&lt;/p&gt;
&lt;p&gt;Produit livré démonté et facile à monter&lt;/p&gt; &lt;p&gt;Dimensions cuve P600  (L x P x H) : (500 x 400 x 250 mm) x 2&lt;/p&gt;
&lt;p&gt;Dimensions cuve P700  (L x P x H) : (500 x 500 x 300 mm) x 2&lt;/p&gt;
&lt;p&gt;Position égouttoir : Gauche et Droite&lt;/p&gt;
&lt;p&gt;Nombre de cuve : 2&lt;/p&gt;
&lt;p&gt;Passage lave vaisselle : Non&lt;/p&gt;
&lt;p&gt;Egouttoir : Oui&lt;/p&gt;
&lt;p&gt;Dosseret : Oui&lt;/p&gt;
&lt;p&gt;Poids net P600 (kg) : 37&lt;/p&gt;
&lt;p&gt;Poids net P700 (kg) : 40&lt;/p&gt;
&lt;p&gt;Hauteur (mm) : 950&lt;/p&gt;
&lt;p&gt;Profondeur (mm) : 600&lt;/p&gt;
&lt;p&gt;Longueur (mm) : 2000&lt;/p&gt;
&lt;p&gt;&lt;/p&gt;</t>
  </si>
  <si>
    <t>http://www.mcfrancechr.fr/923871/profondeur-60-cm-plonge-evier-2-bacs-avec-sous-tablette-l-2000-mm-h-950-mm-stsk20.jpg</t>
  </si>
  <si>
    <t>https://www.mcfrancechr.fr/profondeur-60-cm/7006-profondeur-60-cm-plonge-evier-2-bacs-avec-sous-tablette-l-2000-mm-h-950-mm-stsk20.html</t>
  </si>
  <si>
    <t>Profondeur 60 cm;Profondeur 70 cm;PLONGE EVIER;CUISTANCE</t>
  </si>
  <si>
    <t>STSK207</t>
  </si>
  <si>
    <t>Plonge evier 2 bacs avec sous tablette L 2000 mm - H 950 mm - P700 mm</t>
  </si>
  <si>
    <t>STSK107R</t>
  </si>
  <si>
    <t>Plonge evier avec sous tablette 1000 x 700 x 950 mm</t>
  </si>
  <si>
    <t>&lt;p&gt;Plonge en inox AISI 304 insonorisée avec bord anti ruissellement et soubassement intégré&lt;/p&gt;
&lt;p&gt;Egouttoir nervuré&lt;/p&gt;
&lt;p&gt;Dosseret plat&lt;/p&gt;
&lt;p&gt;100 x 200 mm&lt;/p&gt;
&lt;p&gt;Pieds carrés avec vérins ABS ajustables sur 30 mm&lt;/p&gt;
&lt;p&gt;Livrée avec bonde et tube de surverse&lt;/p&gt;
&lt;p&gt;Produit livré démonté et facile à monter&lt;/p&gt; &lt;p&gt;Dimensions cuve (L x P x H) : 400 x 500 x 300 mm&lt;/p&gt;
&lt;p&gt;Position égouttoir : Gauche / droite&lt;/p&gt;
&lt;p&gt;Nombre de cuve&lt;span style="white-space:pre;"&gt; &lt;/span&gt;: 1&lt;/p&gt;
&lt;p&gt;Passage lave vaisselle : Non&lt;/p&gt;
&lt;p&gt;Egouttoir : Oui&lt;/p&gt;
&lt;p&gt;Dosseret : Oui&lt;/p&gt;
&lt;p&gt;Poids net (kg) : 22&lt;/p&gt;
&lt;p&gt;Hauteur (mm) : 950&lt;/p&gt;
&lt;p&gt;Profondeur (mm) : 700 &lt;/p&gt;
&lt;p&gt;Longueur (mm) : 1000&lt;/p&gt;</t>
  </si>
  <si>
    <t>http://www.mcfrancechr.fr/923872/profondeur-70-cm-plonge-evier-avec-sous-tablette-1000-x-700-x-950-mm-stsk107.jpg</t>
  </si>
  <si>
    <t>https://www.mcfrancechr.fr/profondeur-70-cm/7007-profondeur-70-cm-plonge-evier-avec-sous-tablette-1000-x-700-x-950-mm-stsk107.html</t>
  </si>
  <si>
    <t>STSK107L</t>
  </si>
  <si>
    <t>http://www.mcfrancechr.fr/923873/profondeur-70-cm-plonge-evier-avec-sous-tablette-1000-x-700-x-950-mm-stsk107.jpg</t>
  </si>
  <si>
    <t>STSK126L</t>
  </si>
  <si>
    <t>Plonge evier avec sous tablette 1200 x 600 x 950 mm</t>
  </si>
  <si>
    <t>&lt;p&gt;Plonge en inox AISI 304 insonorisée avec bord anti ruissellement et soubassement intégré&lt;/p&gt;
&lt;p&gt;Egouttoir nervuré&lt;/p&gt;
&lt;p&gt;Dosseret plat&lt;/p&gt;
&lt;p&gt;100 x 200 mm&lt;/p&gt;
&lt;p&gt;Pieds carrés avec vérins ABS ajustables sur 30 mm&lt;/p&gt;
&lt;p&gt;Livrée avec bonde et tube de surverse&lt;/p&gt;
&lt;p&gt;Produit livré démonté et facile à monter&lt;/p&gt; &lt;p&gt;Dimensions cuve (L x P x H) : 500 x 400 x 250 mm&lt;/p&gt;
&lt;p&gt;Position égouttoir : Gauche / droite&lt;/p&gt;
&lt;p&gt;Nombre de cuve&lt;span style="white-space:pre;"&gt; &lt;/span&gt;: 1&lt;/p&gt;
&lt;p&gt;Passage lave vaisselle : Non&lt;/p&gt;
&lt;p&gt;Egouttoir : Oui&lt;/p&gt;
&lt;p&gt;Dosseret : Oui&lt;/p&gt;
&lt;p&gt;Poids net (kg) : 24&lt;/p&gt;
&lt;p&gt;Hauteur (mm) : 950&lt;/p&gt;
&lt;p&gt;Profondeur (mm) : 600 &lt;/p&gt;
&lt;p&gt;Longueur (mm) : 1200&lt;/p&gt;</t>
  </si>
  <si>
    <t>http://www.mcfrancechr.fr/923874/plonge-evier-plonge-evier-avec-sous-tablette-1200-x-600-x-950-mm-stsk126.jpg;http://www.mcfrancechr.fr/923875/plonge-evier-plonge-evier-avec-sous-tablette-1200-x-600-x-950-mm-stsk126.jpg</t>
  </si>
  <si>
    <t>https://www.mcfrancechr.fr/plonge-evier/7008-plonge-evier-plonge-evier-avec-sous-tablette-1200-x-600-x-950-mm-stsk126.html</t>
  </si>
  <si>
    <t>Profondeur 60 cm;PLONGE EVIER;CUISTANCE</t>
  </si>
  <si>
    <t>STSK126R</t>
  </si>
  <si>
    <t>STSK127L</t>
  </si>
  <si>
    <t>Plonge evier avec sous tablette 1200 x 700 x 950 mm</t>
  </si>
  <si>
    <t>&lt;p&gt;Plonge en inox AISI 304 insonorisée avec bord anti ruissellement et soubassement intégré&lt;/p&gt;
&lt;p&gt;Egouttoir nervuré&lt;/p&gt;
&lt;p&gt;Dosseret plat&lt;/p&gt;
&lt;p&gt;100 x 200 mm&lt;/p&gt;
&lt;p&gt;Pieds carrés avec vérins ABS ajustables sur 30 mm&lt;/p&gt;
&lt;p&gt;Livrée avec bonde et tube de surverse&lt;/p&gt;
&lt;p&gt;Produit livré démonté et facile à monter&lt;/p&gt; &lt;p&gt;Dimensions cuve (L x P x H) : 500 x 500 x 250 mm&lt;/p&gt;
&lt;p&gt;Position égouttoir : Gauche / droite&lt;/p&gt;
&lt;p&gt;Nombre de cuve&lt;span style="white-space:pre;"&gt; &lt;/span&gt;: 1&lt;/p&gt;
&lt;p&gt;Passage lave vaisselle : Non&lt;/p&gt;
&lt;p&gt;Egouttoir : Oui&lt;/p&gt;
&lt;p&gt;Dosseret : Oui&lt;/p&gt;
&lt;p&gt;Poids net (kg) : 26&lt;/p&gt;
&lt;p&gt;Hauteur (mm) : 950&lt;/p&gt;
&lt;p&gt;Profondeur (mm) : 700 &lt;/p&gt;
&lt;p&gt;Longueur (mm) : 1200&lt;/p&gt;</t>
  </si>
  <si>
    <t>http://www.mcfrancechr.fr/923876/profondeur-70-cm-plonge-evier-avec-sous-tablette-1200-x-700-x-950-mm-stsk127.jpg;http://www.mcfrancechr.fr/923877/profondeur-70-cm-plonge-evier-avec-sous-tablette-1200-x-700-x-950-mm-stsk127.jpg</t>
  </si>
  <si>
    <t>https://www.mcfrancechr.fr/profondeur-70-cm/7009-profondeur-70-cm-plonge-evier-avec-sous-tablette-1200-x-700-x-950-mm-stsk127.html</t>
  </si>
  <si>
    <t>Profondeur 70 cm;Profondeur 80 cm;CUISTANCE</t>
  </si>
  <si>
    <t>STSK127R</t>
  </si>
  <si>
    <t>STSK147L</t>
  </si>
  <si>
    <t>Plonge evier avec sous tablette 1400 x 700 x 950 mm</t>
  </si>
  <si>
    <t>&lt;p&gt;Plonge en inox AISI 304 insonorisée avec bord anti ruissellement et soubassement intégré&lt;/p&gt;
&lt;p&gt;Egouttoir nervuré&lt;/p&gt;
&lt;p&gt;Dosseret plat&lt;/p&gt;
&lt;p&gt;100 x 200 mm&lt;/p&gt;
&lt;p&gt;Pieds carrés avec vérins ABS ajustables sur 30 mm&lt;/p&gt;
&lt;p&gt;Livrée avec bonde et tube de surverse&lt;/p&gt;
&lt;p&gt;Produit livré démonté et facile à monter&lt;/p&gt; &lt;p&gt;Dimensions cuve (L x P x H) : 600 x 500 x 300 mm&lt;/p&gt;
&lt;p&gt;Position égouttoir : Gauche / droite&lt;/p&gt;
&lt;p&gt;Nombre de cuve&lt;span style="white-space:pre;"&gt; &lt;/span&gt;: 1&lt;/p&gt;
&lt;p&gt;Passage lave vaisselle : Non&lt;/p&gt;
&lt;p&gt;Egouttoir : Oui&lt;/p&gt;
&lt;p&gt;Dosseret : Oui&lt;/p&gt;
&lt;p&gt;Poids net (kg) : 29&lt;/p&gt;
&lt;p&gt;Hauteur (mm) : 950&lt;/p&gt;
&lt;p&gt;Profondeur (mm) : 700 &lt;/p&gt;
&lt;p&gt;Longueur (mm) : 1400&lt;/p&gt;</t>
  </si>
  <si>
    <t>http://www.mcfrancechr.fr/923878/profondeur-70-cm-plonge-evier-avec-sous-tablette-1400-x-700-x-950-mm-stsk147.jpg;http://www.mcfrancechr.fr/923879/profondeur-70-cm-plonge-evier-avec-sous-tablette-1400-x-700-x-950-mm-stsk147.jpg</t>
  </si>
  <si>
    <t>https://www.mcfrancechr.fr/profondeur-70-cm/7010-profondeur-70-cm-plonge-evier-avec-sous-tablette-1400-x-700-x-950-mm-stsk147.html</t>
  </si>
  <si>
    <t>Profondeur 70 cm;PLONGE EVIER</t>
  </si>
  <si>
    <t>STSK147R</t>
  </si>
  <si>
    <t>STSK146L</t>
  </si>
  <si>
    <t>Plonge evier avec sous tablette 1400 x 600 x 950 mm</t>
  </si>
  <si>
    <t>&lt;p&gt;Plonge en inox AISI 304 insonorisée avec bord anti ruissellement et soubassement intégré&lt;/p&gt;
&lt;p&gt;Egouttoir nervuré&lt;/p&gt;
&lt;p&gt;Dosseret plat&lt;/p&gt;
&lt;p&gt;100 x 200 mm&lt;/p&gt;
&lt;p&gt;Pieds carrés avec vérins ABS ajustables sur 30 mm&lt;/p&gt;
&lt;p&gt;Livrée avec bonde et tube de surverse&lt;/p&gt;
&lt;p&gt;Produit livré démonté et facile à monter&lt;/p&gt; &lt;p&gt;Dimensions cuve (L x P x H) : (400 x 400 x 250 mm) x 2&lt;/p&gt;
&lt;p&gt;Position égouttoir : Gauche / droite&lt;/p&gt;
&lt;p&gt;Nombre de cuve&lt;span style="white-space:pre;"&gt; &lt;/span&gt;: 2&lt;/p&gt;
&lt;p&gt;Passage lave vaisselle : Non&lt;/p&gt;
&lt;p&gt;Egouttoir : Oui&lt;/p&gt;
&lt;p&gt;Dosseret : Oui&lt;/p&gt;
&lt;p&gt;Poids net (kg) : 27&lt;/p&gt;
&lt;p&gt;Hauteur (mm) : 950&lt;/p&gt;
&lt;p&gt;Profondeur (mm) : 600 &lt;/p&gt;
&lt;p&gt;Longueur (mm) : 1400&lt;/p&gt;</t>
  </si>
  <si>
    <t>http://www.mcfrancechr.fr/923882/profondeur-60-cm-plonge-evier-avec-sous-tablette-1400-x-600-x-950-mm-stsk146.jpg</t>
  </si>
  <si>
    <t>https://www.mcfrancechr.fr/profondeur-60-cm/7011-profondeur-60-cm-plonge-evier-avec-sous-tablette-1400-x-600-x-950-mm-stsk146.html</t>
  </si>
  <si>
    <t>STSK146R</t>
  </si>
  <si>
    <t>STSK166L</t>
  </si>
  <si>
    <t>Plonge evier avec sous tablette 1600 x 600 x 950 mm</t>
  </si>
  <si>
    <t>&lt;p&gt;Plonge en inox AISI 304 insonorisée avec bord anti ruissellement et soubassement intégré&lt;/p&gt;
&lt;p&gt;Egouttoir nervuré&lt;/p&gt;
&lt;p&gt;Dosseret plat&lt;/p&gt;
&lt;p&gt;100 x 200 mm&lt;/p&gt;
&lt;p&gt;Pieds carrés avec vérins ABS ajustables sur 30 mm&lt;/p&gt;
&lt;p&gt;Livrée avec bonde et tube de surverse&lt;/p&gt;
&lt;p&gt;Produit livré démonté et facile à monter&lt;/p&gt; &lt;p&gt;Dimensions cuve (L x P x H) : (500 x 400 x 250 mm) x 2&lt;/p&gt;
&lt;p&gt;Position égouttoir : Gauche / droite&lt;/p&gt;
&lt;p&gt;Nombre de cuve&lt;span style="white-space:pre;"&gt; &lt;/span&gt;: 2&lt;/p&gt;
&lt;p&gt;Passage lave vaisselle : Non&lt;/p&gt;
&lt;p&gt;Egouttoir : Oui&lt;/p&gt;
&lt;p&gt;Dosseret : Oui&lt;/p&gt;
&lt;p&gt;Poids net (kg) : 31&lt;/p&gt;
&lt;p&gt;Hauteur (mm) : 950&lt;/p&gt;
&lt;p&gt;Profondeur (mm) : 600 &lt;/p&gt;
&lt;p&gt;Longueur (mm) : 1600&lt;/p&gt;</t>
  </si>
  <si>
    <t>http://www.mcfrancechr.fr/923885/profondeur-60-cm-plonge-evier-avec-sous-tablette-1600-x-600-x-950-mm-stsk166.jpg</t>
  </si>
  <si>
    <t>https://www.mcfrancechr.fr/profondeur-60-cm/7012-profondeur-60-cm-plonge-evier-avec-sous-tablette-1600-x-600-x-950-mm-stsk166.html</t>
  </si>
  <si>
    <t>Profondeur 60 cm;PLONGE EVIER</t>
  </si>
  <si>
    <t>STSK166R</t>
  </si>
  <si>
    <t>http://www.mcfrancechr.fr/923884/profondeur-60-cm-plonge-evier-avec-sous-tablette-1600-x-600-x-950-mm-stsk166.jpg</t>
  </si>
  <si>
    <t>STSK167R</t>
  </si>
  <si>
    <t>Plonge evier avec sous tablette 1600 x 700 x 950 mm</t>
  </si>
  <si>
    <t>&lt;p&gt;Plonge en inox AISI 304 insonorisée avec bord anti ruissellement et soubassement intégré&lt;/p&gt;
&lt;p&gt;Egouttoir nervuré&lt;/p&gt;
&lt;p&gt;Dosseret plat&lt;/p&gt;
&lt;p&gt;100 x 200 mm&lt;/p&gt;
&lt;p&gt;Pieds carrés avec vérins ABS ajustables sur 30 mm&lt;/p&gt;
&lt;p&gt;Livrée avec bonde et tube de surverse&lt;/p&gt;
&lt;p&gt;Produit livré démonté et facile à monter&lt;/p&gt; &lt;p&gt;Dimensions cuve (L x P x H) : (500 x 400 x 300 mm) x 2&lt;/p&gt;
&lt;p&gt;Position égouttoir : Gauche / droite&lt;/p&gt;
&lt;p&gt;Nombre de cuve&lt;span style="white-space:pre;"&gt; &lt;/span&gt;: 2&lt;/p&gt;
&lt;p&gt;Passage lave vaisselle : Non&lt;/p&gt;
&lt;p&gt;Egouttoir : Oui&lt;/p&gt;
&lt;p&gt;Dosseret : Oui&lt;/p&gt;
&lt;p&gt;Poids net (kg) : 33&lt;/p&gt;
&lt;p&gt;Hauteur (mm) : 950&lt;/p&gt;
&lt;p&gt;Profondeur (mm) : 700 &lt;/p&gt;
&lt;p&gt;Longueur (mm) : 1600&lt;/p&gt;</t>
  </si>
  <si>
    <t>http://www.mcfrancechr.fr/923886/profondeur-70-cm-plonge-evier-avec-sous-tablette-1600-x-700-x-950-mm-stsk167.jpg</t>
  </si>
  <si>
    <t>https://www.mcfrancechr.fr/profondeur-70-cm/7013-profondeur-70-cm-plonge-evier-avec-sous-tablette-1600-x-700-x-950-mm-stsk167.html</t>
  </si>
  <si>
    <t>STSK167L</t>
  </si>
  <si>
    <t>http://www.mcfrancechr.fr/923887/profondeur-70-cm-plonge-evier-avec-sous-tablette-1600-x-700-x-950-mm-stsk167.jpg</t>
  </si>
  <si>
    <t>STSK186R</t>
  </si>
  <si>
    <t>Plonge evier avec sous tablette 1800 x 600 x 950 mm</t>
  </si>
  <si>
    <t>&lt;p&gt;Plonge en inox AISI 304 insonorisée avec bord anti ruissellement et soubassement intégré&lt;/p&gt;
&lt;p&gt;Egouttoir nervuré&lt;/p&gt;
&lt;p&gt;Dosseret plat&lt;/p&gt;
&lt;p&gt;100 x 200 mm&lt;/p&gt;
&lt;p&gt;Pieds carrés avec vérins ABS ajustables sur 30 mm&lt;/p&gt;
&lt;p&gt;Livrée avec bonde et tube de surverse&lt;/p&gt;
&lt;p&gt;Produit livré démonté et facile à monter&lt;/p&gt; &lt;p&gt;Dimensions cuve (L x P x H) : (500 x 400 x 250 mm) x 2&lt;/p&gt;
&lt;p&gt;Position égouttoir : Gauche / droite&lt;/p&gt;
&lt;p&gt;Nombre de cuve&lt;span style="white-space:pre;"&gt; &lt;/span&gt;: 2&lt;/p&gt;
&lt;p&gt;Passage lave vaisselle : Non&lt;/p&gt;
&lt;p&gt;Egouttoir : Oui&lt;/p&gt;
&lt;p&gt;Dosseret : Oui&lt;/p&gt;
&lt;p&gt;Poids net (kg) : 34&lt;/p&gt;
&lt;p&gt;Hauteur (mm) : 950&lt;/p&gt;
&lt;p&gt;Profondeur (mm) : 600 &lt;/p&gt;
&lt;p&gt;Longueur (mm) : 1800&lt;/p&gt;</t>
  </si>
  <si>
    <t>http://www.mcfrancechr.fr/923888/profondeur-60-cm-plonge-evier-avec-sous-tablette-1800-x-600-x-950-mm-stsk186.jpg</t>
  </si>
  <si>
    <t>https://www.mcfrancechr.fr/profondeur-60-cm/7014-profondeur-60-cm-plonge-evier-avec-sous-tablette-1800-x-600-x-950-mm-stsk186.html</t>
  </si>
  <si>
    <t>STSK186L</t>
  </si>
  <si>
    <t>http://www.mcfrancechr.fr/923889/profondeur-60-cm-plonge-evier-avec-sous-tablette-1800-x-600-x-950-mm-stsk186.jpg</t>
  </si>
  <si>
    <t>STSK187L</t>
  </si>
  <si>
    <t>Plonge evier avec sous tablette 1800 x 700 x 950 mm</t>
  </si>
  <si>
    <t>&lt;p&gt;Plonge en inox AISI 304 insonorisée avec bord anti ruissellement et soubassement intégré&lt;/p&gt;
&lt;p&gt;Egouttoir nervuré&lt;/p&gt;
&lt;p&gt;Dosseret plat&lt;/p&gt;
&lt;p&gt;100 x 200 mm&lt;/p&gt;
&lt;p&gt;Pieds carrés avec vérins ABS ajustables sur 30 mm&lt;/p&gt;
&lt;p&gt;Livrée avec bonde et tube de surverse&lt;/p&gt;
&lt;p&gt;Produit livré démonté et facile à monter&lt;/p&gt; &lt;p&gt;Dimensions cuve (L x P x H) : (500 x 500 x 300 mm) x 2&lt;/p&gt;
&lt;p&gt;Position égouttoir : Gauche / droite&lt;/p&gt;
&lt;p&gt;Nombre de cuve&lt;span style="white-space:pre;"&gt; &lt;/span&gt;: 2&lt;/p&gt;
&lt;p&gt;Passage lave vaisselle : Non&lt;/p&gt;
&lt;p&gt;Egouttoir : Oui&lt;/p&gt;
&lt;p&gt;Dosseret : Oui&lt;/p&gt;
&lt;p&gt;Poids net (kg) : 36&lt;/p&gt;
&lt;p&gt;Hauteur (mm) : 950&lt;/p&gt;
&lt;p&gt;Profondeur (mm) : 700 &lt;/p&gt;
&lt;p&gt;Longueur (mm) : 1800&lt;/p&gt;</t>
  </si>
  <si>
    <t>http://www.mcfrancechr.fr/924396/profondeur-70-cm-plonge-evier-avec-sous-tablette-1800-x-700-x-950-mm-stsk187.jpg</t>
  </si>
  <si>
    <t>https://www.mcfrancechr.fr/profondeur-70-cm/7015-profondeur-70-cm-plonge-evier-avec-sous-tablette-1800-x-700-x-950-mm-stsk187.html</t>
  </si>
  <si>
    <t>STSK187R</t>
  </si>
  <si>
    <t>http://www.mcfrancechr.fr/924395/profondeur-70-cm-plonge-evier-avec-sous-tablette-1800-x-700-x-950-mm-stsk187.jpg</t>
  </si>
  <si>
    <t>STSD126L</t>
  </si>
  <si>
    <t>Plonge evier lave vaisselle avec sous tablette 1200 x 600 x 950 mm</t>
  </si>
  <si>
    <t>&lt;p&gt;Plonge en inox AISI 304 insonorisée avec bord anti ruissellement et soubassement intégré&lt;/p&gt;
&lt;p&gt;&lt;/p&gt;
&lt;p&gt;Passage lave vaisselle&lt;/p&gt;
&lt;p&gt;&lt;/p&gt;
&lt;p&gt;longueur / Profondeur = 600 mm&lt;/p&gt;
&lt;p&gt;&lt;/p&gt;
&lt;p&gt;Egouttoir nervuré&lt;/p&gt;
&lt;p&gt;&lt;/p&gt;
&lt;p&gt;Dosseret plat&lt;/p&gt;
&lt;p&gt;&lt;/p&gt;
&lt;p&gt;100 x 20 mm&lt;/p&gt;
&lt;p&gt;&lt;/p&gt;
&lt;p&gt;Pieds carrés avec vérins ABS ajustables sur 30 mm&lt;/p&gt;
&lt;p&gt;&lt;/p&gt;
&lt;p&gt;Livrée avec bonde et tube de surverse&lt;/p&gt;
&lt;p&gt;&lt;/p&gt;
&lt;p&gt;Produit livré démonté et facile à monter&lt;/p&gt; &lt;p&gt;Dimensions cuve (L x P x H) : 500 x 400 x 250 mm&lt;/p&gt;
&lt;p&gt;Position égouttoir : Droite / Gauche&lt;/p&gt;
&lt;p&gt;Nombre de cuve : 1&lt;/p&gt;
&lt;p&gt;Passage lave vaisselle : Oui&lt;/p&gt;
&lt;p&gt;Egouttoir : Oui&lt;/p&gt;
&lt;p&gt;Dosseret : Oui&lt;/p&gt;
&lt;p&gt;Poids net (kg) : 20&lt;/p&gt;
&lt;p&gt;Hauteur (mm) : 950&lt;/p&gt;
&lt;p&gt;Profondeur (mm) : 600&lt;/p&gt;
&lt;p&gt;Longueur (mm) : 1200&lt;/p&gt;
&lt;p&gt;&lt;/p&gt;</t>
  </si>
  <si>
    <t>http://www.mcfrancechr.fr/962605/profondeur-60-cm-plonge-evier-lave-vaisselle-avec-sous-tablette-1200-x-600-x-950-mm-stsd126.jpg</t>
  </si>
  <si>
    <t>https://www.mcfrancechr.fr/profondeur-60-cm/7021-profondeur-60-cm-plonge-evier-lave-vaisselle-avec-sous-tablette-1200-x-600-x-950-mm-stsd126.html</t>
  </si>
  <si>
    <t>STSD126R</t>
  </si>
  <si>
    <t>http://www.mcfrancechr.fr/962604/profondeur-60-cm-plonge-evier-lave-vaisselle-avec-sous-tablette-1200-x-600-x-950-mm-stsd126.jpg</t>
  </si>
  <si>
    <t>STSD127R</t>
  </si>
  <si>
    <t>Plonge evier lave vaisselle avec sous tablette 1200 x 700 x 950 mm</t>
  </si>
  <si>
    <t>&lt;p&gt;Plonge en inox AISI 304 insonorisée avec bord anti ruissellement et soubassement intégré&lt;/p&gt;
&lt;p&gt;&lt;/p&gt;
&lt;p&gt;Passage lave vaisselle&lt;/p&gt;
&lt;p&gt;&lt;/p&gt;
&lt;p&gt;longueur / Profondeur = 700 mm&lt;/p&gt;
&lt;p&gt;&lt;/p&gt;
&lt;p&gt;Egouttoir nervuré&lt;/p&gt;
&lt;p&gt;&lt;/p&gt;
&lt;p&gt;Dosseret plat&lt;/p&gt;
&lt;p&gt;&lt;/p&gt;
&lt;p&gt;100 x 20 mm&lt;/p&gt;
&lt;p&gt;&lt;/p&gt;
&lt;p&gt;Pieds carrés avec vérins ABS ajustables sur 30 mm&lt;/p&gt;
&lt;p&gt;&lt;/p&gt;
&lt;p&gt;Livrée avec bonde et tube de surverse&lt;/p&gt;
&lt;p&gt;&lt;/p&gt;
&lt;p&gt;Produit livré démonté et facile à monter&lt;/p&gt; &lt;p&gt;Dimensions cuve (L x P x H): 500 x 500 x 300 mm&lt;/p&gt;
&lt;p&gt;Position égouttoir : Droite / Gauche&lt;/p&gt;
&lt;p&gt;Nombre de cuve : 1&lt;/p&gt;
&lt;p&gt;Passage lave vaisselle : Oui&lt;/p&gt;
&lt;p&gt;Egouttoir : Oui&lt;/p&gt;
&lt;p&gt;Dosseret : Oui&lt;/p&gt;
&lt;p&gt;Poids net (kg) : 22&lt;/p&gt;
&lt;p&gt;Hauteur (mm) : 950&lt;/p&gt;
&lt;p&gt;Profondeur (mm) : 700&lt;/p&gt;
&lt;p&gt;Longueur (mm) : 1200&lt;/p&gt;</t>
  </si>
  <si>
    <t>http://www.mcfrancechr.fr/962606/profondeur-70-cm-plonge-evier-lave-vaisselle-avec-sous-tablette-1200-x-700-x-950-mm-stsd127.jpg</t>
  </si>
  <si>
    <t>https://www.mcfrancechr.fr/profondeur-70-cm/7023-profondeur-70-cm-plonge-evier-lave-vaisselle-avec-sous-tablette-1200-x-700-x-950-mm-stsd127.html</t>
  </si>
  <si>
    <t>STSD127L</t>
  </si>
  <si>
    <t>http://www.mcfrancechr.fr/962607/profondeur-70-cm-plonge-evier-lave-vaisselle-avec-sous-tablette-1200-x-700-x-950-mm-stsd127.jpg</t>
  </si>
  <si>
    <t>STSD146L</t>
  </si>
  <si>
    <t>Plonge evier lave vaisselle avec sous tablette 1400 x 600 x 950 mm</t>
  </si>
  <si>
    <t>&lt;p&gt;Plonge en inox AISI 304 insonorisée avec bord anti ruissellement et soubassement intégré&lt;/p&gt;
&lt;p&gt;Passage lave vaisselle&lt;/p&gt;
&lt;p&gt;longeur = 600 mm&lt;/p&gt;
&lt;p&gt;Egouttoir nervuré&lt;/p&gt;
&lt;p&gt;Dosseret plat&lt;/p&gt;
&lt;p&gt;100 x 20 mm&lt;/p&gt;
&lt;p&gt;Pieds carrés avec vérins ABS ajustables sur 30 mm&lt;/p&gt;
&lt;p&gt;Livrée avec bonde et tube de surverse&lt;/p&gt;
&lt;p&gt;Produit livré démonté et facile à monter&lt;/p&gt; &lt;p&gt;Dimensions cuve (L x P x H) : 500 x 400 x 250 mm&lt;/p&gt;
&lt;p&gt;Position égouttoir : Droite / gauche&lt;/p&gt;
&lt;p&gt;Nombre de cuve : 1&lt;/p&gt;
&lt;p&gt;Passage lave vaisselle : Oui&lt;/p&gt;
&lt;p&gt;Egouttoir : Oui&lt;/p&gt;
&lt;p&gt;Dosseret : Oui&lt;/p&gt;
&lt;p&gt;Poids net (kg) : 23&lt;/p&gt;
&lt;p&gt;Hauteur (mm) : 950&lt;/p&gt;
&lt;p&gt;Profondeur (mm) : 600&lt;/p&gt;
&lt;p&gt;Longueur (mm)  : 1400&lt;/p&gt;
&lt;p&gt;&lt;/p&gt;</t>
  </si>
  <si>
    <t>http://www.mcfrancechr.fr/979561/profondeur-60-cm-plonge-evier-lave-vaisselle-avec-sous-tablette-1400-x-600-x-950-mm-stsd146.jpg</t>
  </si>
  <si>
    <t>https://www.mcfrancechr.fr/profondeur-60-cm/7024-profondeur-60-cm-plonge-evier-lave-vaisselle-avec-sous-tablette-1400-x-600-x-950-mm-stsd146.html</t>
  </si>
  <si>
    <t>STSD146R</t>
  </si>
  <si>
    <t>http://www.mcfrancechr.fr/979562/profondeur-60-cm-plonge-evier-lave-vaisselle-avec-sous-tablette-1400-x-600-x-950-mm-stsd146.jpg</t>
  </si>
  <si>
    <t>STSD147R</t>
  </si>
  <si>
    <t>Plonge evier lave vaisselle avec sous tablette 1400 x 700 x 950 mm</t>
  </si>
  <si>
    <t>&lt;p&gt;Plonge en inox AISI 304 insonorisée avec bord anti ruissellement et soubassement intégré&lt;/p&gt;
&lt;p&gt;Passage lave vaisselle&lt;/p&gt;
&lt;p&gt;longeur = 600 mm&lt;/p&gt;
&lt;p&gt;Egouttoir nervuré&lt;/p&gt;
&lt;p&gt;Dosseret plat&lt;/p&gt;
&lt;p&gt;100 x 20 mm&lt;/p&gt;
&lt;p&gt;Pieds carrés avec vérins ABS ajustables sur 30 mm&lt;/p&gt;
&lt;p&gt;Livrée avec bonde et tube de surverse&lt;/p&gt;
&lt;p&gt;Produit livré démonté et facile à monter&lt;/p&gt; &lt;p&gt;Dimensions cuve (L x P x H) : 500 x 500 x 300 mm&lt;/p&gt;
&lt;p&gt;Position égouttoir : Droite / gauche&lt;/p&gt;
&lt;p&gt;Nombre de cuve : 1&lt;/p&gt;
&lt;p&gt;Passage lave vaisselle : Oui&lt;/p&gt;
&lt;p&gt;Egouttoir : Oui&lt;/p&gt;
&lt;p&gt;Dosseret : Oui&lt;/p&gt;
&lt;p&gt;Poids net (kg) : 25&lt;/p&gt;
&lt;p&gt;Hauteur (mm) : 950&lt;/p&gt;
&lt;p&gt;Profondeur (mm) : 700&lt;/p&gt;
&lt;p&gt;Longueur (mm)  : 1400&lt;/p&gt;
&lt;p&gt;&lt;/p&gt;</t>
  </si>
  <si>
    <t>http://www.mcfrancechr.fr/979564/plonge-evier-plonge-evier-lave-vaisselle-avec-sous-tablette-1400-x-700-x-950-mm-stsd147.jpg</t>
  </si>
  <si>
    <t>https://www.mcfrancechr.fr/plonge-evier/7025-plonge-evier-plonge-evier-lave-vaisselle-avec-sous-tablette-1400-x-700-x-950-mm-stsd147.html</t>
  </si>
  <si>
    <t>STSD147L</t>
  </si>
  <si>
    <t>http://www.mcfrancechr.fr/979563/plonge-evier-plonge-evier-lave-vaisselle-avec-sous-tablette-1400-x-700-x-950-mm-stsd147.jpg</t>
  </si>
  <si>
    <t>STSD166R</t>
  </si>
  <si>
    <t>Plonge evier lave vaisselle avec sous tablette 1600 x 600 x 950 mm</t>
  </si>
  <si>
    <t>&lt;p&gt;Plonge en inox insonorisée avec bord anti ruissellement et soubassement intégré&lt;/p&gt;
&lt;p&gt;Passage lave vaisselle&lt;/p&gt;
&lt;p&gt;longeur = 600 mm&lt;/p&gt;
&lt;p&gt;Egouttoir nervuré&lt;/p&gt;
&lt;p&gt;Dosseret plat&lt;/p&gt;
&lt;p&gt;100 x 20 mm&lt;/p&gt;
&lt;p&gt;Pieds carrés avec vérins ABS ajustables sur 30 mm&lt;/p&gt;
&lt;p&gt;Livrée avec bonde et tube de surverse&lt;/p&gt;
&lt;p&gt;Produit livré démonté et facile à monter&lt;/p&gt; &lt;p&gt;Dimensions cuve (L x P x H) : 400 x 400 x 250 mm&lt;/p&gt;
&lt;p&gt;Position égouttoir : Droite / gauche&lt;/p&gt;
&lt;p&gt;Nombre de cuve : 2&lt;/p&gt;
&lt;p&gt;Passage lave vaisselle : Oui&lt;/p&gt;
&lt;p&gt;Egouttoir : Oui&lt;/p&gt;
&lt;p&gt;Dosseret : Oui&lt;/p&gt;
&lt;p&gt;Poids net (kg) : 27&lt;/p&gt;
&lt;p&gt;Hauteur (mm) : 950&lt;/p&gt;
&lt;p&gt;Profondeur (mm) : 600&lt;/p&gt;
&lt;p&gt;Longueur (mm)  : 1600&lt;/p&gt;
&lt;p&gt;&lt;/p&gt;</t>
  </si>
  <si>
    <t>http://www.mcfrancechr.fr/979568/plonge-evier-plonge-evier-lave-vaisselle-avec-sous-tablette-1600-x-600-x-950-mm-stsd166.jpg</t>
  </si>
  <si>
    <t>https://www.mcfrancechr.fr/plonge-evier/7026-plonge-evier-plonge-evier-lave-vaisselle-avec-sous-tablette-1600-x-600-x-950-mm-stsd166.html</t>
  </si>
  <si>
    <t>STSD166L</t>
  </si>
  <si>
    <t>http://www.mcfrancechr.fr/979569/plonge-evier-plonge-evier-lave-vaisselle-avec-sous-tablette-1600-x-600-x-950-mm-stsd166.jpg</t>
  </si>
  <si>
    <t>STSD167L</t>
  </si>
  <si>
    <t>Plonge evier lave vaisselle avec sous tablette 1600 x 700 x 950 mm</t>
  </si>
  <si>
    <t>&lt;p&gt;Plonge en inox insonorisée avec bord anti ruissellement et soubassement intégré&lt;/p&gt;
&lt;p&gt;Passage lave vaisselle&lt;/p&gt;
&lt;p&gt;longeur = 600 mm&lt;/p&gt;
&lt;p&gt;Egouttoir nervuré&lt;/p&gt;
&lt;p&gt;Dosseret plat&lt;/p&gt;
&lt;p&gt;100 x 20 mm&lt;/p&gt;
&lt;p&gt;Pieds carrés avec vérins ABS ajustables sur 30 mm&lt;/p&gt;
&lt;p&gt;Livrée avec bonde et tube de surverse&lt;/p&gt;
&lt;p&gt;Produit livré démonté et facile à monter&lt;/p&gt; &lt;p&gt;Dimensions cuve (L x P x H) : 400 x 500 x 300 mm&lt;/p&gt;
&lt;p&gt;Position égouttoir : Droite / gauche&lt;/p&gt;
&lt;p&gt;Nombre de cuve : 2&lt;/p&gt;
&lt;p&gt;Passage lave vaisselle : Oui&lt;/p&gt;
&lt;p&gt;Egouttoir : Oui&lt;/p&gt;
&lt;p&gt;Dosseret : Oui&lt;/p&gt;
&lt;p&gt;Poids net (kg) : 29&lt;/p&gt;
&lt;p&gt;Hauteur (mm) : 950&lt;/p&gt;
&lt;p&gt;Profondeur (mm) : 700&lt;/p&gt;
&lt;p&gt;Longueur (mm)  : 1600&lt;/p&gt;
&lt;p&gt;&lt;/p&gt;</t>
  </si>
  <si>
    <t>http://www.mcfrancechr.fr/979571/plonge-evier-plonge-evier-lave-vaisselle-avec-sous-tablette-1600-x-700-x-950-mm-stsd167.jpg</t>
  </si>
  <si>
    <t>https://www.mcfrancechr.fr/plonge-evier/7027-plonge-evier-plonge-evier-lave-vaisselle-avec-sous-tablette-1600-x-700-x-950-mm-stsd167.html</t>
  </si>
  <si>
    <t>STSD167R</t>
  </si>
  <si>
    <t>http://www.mcfrancechr.fr/979570/plonge-evier-plonge-evier-lave-vaisselle-avec-sous-tablette-1600-x-700-x-950-mm-stsd167.jpg</t>
  </si>
  <si>
    <t>STSD187R</t>
  </si>
  <si>
    <t>Plonge evier lave vaisselle avec sous tablette 1800 x 700 x 950 mm</t>
  </si>
  <si>
    <t>&lt;p&gt;Plonge en inox insonorisée avec bord anti ruissellement et soubassement intégré&lt;/p&gt;
&lt;p&gt;Passage lave vaisselle&lt;/p&gt;
&lt;p&gt;longeur = 600 mm&lt;/p&gt;
&lt;p&gt;Egouttoir nervuré&lt;/p&gt;
&lt;p&gt;Dosseret plat&lt;/p&gt;
&lt;p&gt;100 x 20 mm&lt;/p&gt;
&lt;p&gt;Pieds carrés avec vérins ABS ajustables sur 30 mm&lt;/p&gt;
&lt;p&gt;Livrée avec bonde et tube de surverse&lt;/p&gt;
&lt;p&gt;Produit livré démonté et facile à monter&lt;/p&gt; &lt;p&gt;Dimensions cuve (L x P x H) : 400 x 500 x 300 mm&lt;/p&gt;
&lt;p&gt;Position égouttoir : Droite / gauche&lt;/p&gt;
&lt;p&gt;Nombre de cuve : 2&lt;/p&gt;
&lt;p&gt;Passage lave vaisselle : Oui&lt;/p&gt;
&lt;p&gt;Egouttoir : Oui&lt;/p&gt;
&lt;p&gt;Dosseret : Oui&lt;/p&gt;
&lt;p&gt;Poids net (kg) : 33&lt;/p&gt;
&lt;p&gt;Hauteur (mm) : 950&lt;/p&gt;
&lt;p&gt;Profondeur (mm) : 700&lt;/p&gt;
&lt;p&gt;Longueur (mm)  : 1800&lt;/p&gt;
&lt;p&gt;&lt;/p&gt;</t>
  </si>
  <si>
    <t>http://www.mcfrancechr.fr/979572/plonge-evier-plonge-evier-lave-vaisselle-avec-sous-tablette-1800-x-700-x-950-mm-stsd187.jpg</t>
  </si>
  <si>
    <t>https://www.mcfrancechr.fr/plonge-evier/7028-plonge-evier-plonge-evier-lave-vaisselle-avec-sous-tablette-1800-x-700-x-950-mm-stsd187.html</t>
  </si>
  <si>
    <t>STSD187L</t>
  </si>
  <si>
    <t>http://www.mcfrancechr.fr/979573/plonge-evier-plonge-evier-lave-vaisselle-avec-sous-tablette-1800-x-700-x-950-mm-stsd187.jpg</t>
  </si>
  <si>
    <t>STSD186L</t>
  </si>
  <si>
    <t>Plonge evier lave vaisselle avec sous tablette 1800 x 600 x 950 mm</t>
  </si>
  <si>
    <t>&lt;p&gt;Plonge en inox insonorisée avec bord anti ruissellement et soubassement intégré&lt;/p&gt;
&lt;p&gt;Passage lave vaisselle&lt;/p&gt;
&lt;p&gt;longeur = 600 mm&lt;/p&gt;
&lt;p&gt;Egouttoir nervuré&lt;/p&gt;
&lt;p&gt;Dosseret plat&lt;/p&gt;
&lt;p&gt;100 x 20 mm&lt;/p&gt;
&lt;p&gt;Pieds carrés avec vérins ABS ajustables sur 30 mm&lt;/p&gt;
&lt;p&gt;Livrée avec bonde et tube de surverse&lt;/p&gt;
&lt;p&gt;Produit livré démonté et facile à monter&lt;/p&gt; &lt;p&gt;Dimensions cuve (L x P x H) : 500 x 400 x 250 mm&lt;/p&gt;
&lt;p&gt;Position égouttoir : Droite / gauche&lt;/p&gt;
&lt;p&gt;Nombre de cuve : 2&lt;/p&gt;
&lt;p&gt;Passage lave vaisselle : Oui&lt;/p&gt;
&lt;p&gt;Egouttoir : Oui&lt;/p&gt;
&lt;p&gt;Dosseret : Oui&lt;/p&gt;
&lt;p&gt;Poids net (kg) : 30&lt;/p&gt;
&lt;p&gt;Hauteur (mm) : 950&lt;/p&gt;
&lt;p&gt;Profondeur (mm) : 00&lt;/p&gt;
&lt;p&gt;Longueur (mm)  : 1800&lt;/p&gt;
&lt;p&gt;&lt;/p&gt;</t>
  </si>
  <si>
    <t>http://www.mcfrancechr.fr/979575/plonge-evier-plonge-evier-lave-vaisselle-avec-sous-tablette-1800-x-600-x-950-mm-stsd186.jpg</t>
  </si>
  <si>
    <t>https://www.mcfrancechr.fr/plonge-evier/7029-plonge-evier-plonge-evier-lave-vaisselle-avec-sous-tablette-1800-x-600-x-950-mm-stsd186.html</t>
  </si>
  <si>
    <t>STSD186R</t>
  </si>
  <si>
    <t>http://www.mcfrancechr.fr/979574/plonge-evier-plonge-evier-lave-vaisselle-avec-sous-tablette-1800-x-600-x-950-mm-stsd186.jpg</t>
  </si>
  <si>
    <t>PRCL2</t>
  </si>
  <si>
    <t>Chariot de service en inox à 2 niveaux</t>
  </si>
  <si>
    <t>&lt;p&gt;Chariot de service en inox sur deux niveaux&lt;/p&gt;
&lt;p&gt;4 Roulettes pivotantes dont 2 avec freins&lt;/p&gt;
&lt;p&gt;Produit livré démonté&lt;/p&gt; &lt;p&gt;&lt;strong&gt;Caractéristiques&lt;/strong&gt;&lt;/p&gt;
&lt;p&gt;Poids net (kg) : 12&lt;/p&gt;
&lt;p&gt;Profondeur (mm) : 525&lt;/p&gt;
&lt;p&gt;Hauteur (mm) : 940&lt;/p&gt;
&lt;p&gt;Longueur (mm) : 845&lt;/p&gt;
&lt;p&gt;&lt;/p&gt;</t>
  </si>
  <si>
    <t>http://www.mcfrancechr.fr/1197345/chariot-echelle-chariot-de-service-en-inox-2-niveaux-prcl2.jpg</t>
  </si>
  <si>
    <t>https://www.mcfrancechr.fr/chariot-echelle/7165-chariot-echelle-chariot-de-service-en-inox-2-niveaux-prcl2.html</t>
  </si>
  <si>
    <t>CHARIOT &amp; ECHELLE;CHARIOT DE SERVICE</t>
  </si>
  <si>
    <t>PRCL3</t>
  </si>
  <si>
    <t>Chariot de service en inox à 3 niveaux</t>
  </si>
  <si>
    <t>&lt;p&gt;Chariot de service en inox sur trois niveaux&lt;/p&gt;
&lt;p&gt;4 Roulettes pivotantes dont 2 avec freins&lt;/p&gt;
&lt;p&gt;Produit livré démonté&lt;/p&gt; &lt;p&gt;&lt;strong&gt;Caractéristiques&lt;/strong&gt;&lt;/p&gt;
&lt;p&gt;Poids net (kg) : 15&lt;/p&gt;
&lt;p&gt;Profondeur (mm) : 525&lt;/p&gt;
&lt;p&gt;Hauteur (mm) : 940&lt;/p&gt;
&lt;p&gt;Longueur (mm) : 845&lt;/p&gt;
&lt;p&gt;&lt;/p&gt;</t>
  </si>
  <si>
    <t>http://www.mcfrancechr.fr/1197347/chariot-echelle-chariot-de-service-en-inox-3-niveaux-prcl3.jpg</t>
  </si>
  <si>
    <t>https://www.mcfrancechr.fr/chariot-echelle/7166-chariot-echelle-chariot-de-service-en-inox-3-niveaux-prcl3.html</t>
  </si>
  <si>
    <t>CM1A</t>
  </si>
  <si>
    <t>Crêpière en inox</t>
  </si>
  <si>
    <t>&lt;p&gt;Plaque supérieure ronde en fonte&lt;/p&gt;
&lt;p&gt;Revêtement téflon&lt;/p&gt;
&lt;p&gt;Thermostat / 30-300°C&lt;/p&gt;
&lt;p&gt;Indicateur lumineux&lt;/p&gt;
&lt;p&gt;Pieds en caoutchouc&lt;/p&gt;
&lt;p&gt;Spatule inclus&lt;/p&gt; &lt;p&gt;&lt;strong&gt;Caractéristiques&lt;/strong&gt;&lt;/p&gt;
&lt;p&gt;Puissance : 3kw/230V 50hz&lt;/p&gt;
&lt;p&gt;Diamètre (mm) : 400&lt;/p&gt;
&lt;p&gt;Poids net (kg) : 20&lt;/p&gt;
&lt;p&gt;Hauteur (mm) : 200&lt;/p&gt;
&lt;p&gt;&lt;/p&gt;</t>
  </si>
  <si>
    <t>http://www.mcfrancechr.fr/1352044/crpire-lectrique-pour-professionnelle-crpire-en-inox-cm1a.jpg</t>
  </si>
  <si>
    <t>https://www.mcfrancechr.fr/crepiere-electrique-pour-professionnelle/7173-crpire-lectrique-pour-professionnelle-crpire-en-inox-cm1a.html</t>
  </si>
  <si>
    <t>CRÊPIÈRE ÉLECTRIQUE POUR PROFESSIONNELLE</t>
  </si>
  <si>
    <t>GN650BT</t>
  </si>
  <si>
    <t>Armoire réfrigérée GN2/1négative 700 L 1 Porte tropicalisé</t>
  </si>
  <si>
    <t>&lt;p&gt;Armoire réfrigérée avec 1 porte&lt;/p&gt;
&lt;p&gt;Extérieur intérieur en inox&lt;/p&gt;
&lt;p&gt;Compresseur de marque et standard Européen&lt;/p&gt;
&lt;p&gt;Groupe tropicalisé ambiance 40°C&lt;/p&gt;
&lt;p&gt;Refroidissement ventilé&lt;/p&gt;
&lt;p&gt;Évaporateur traité anticorrosion&lt;/p&gt;
&lt;p&gt;Structure à une haute densité d'isolation&lt;/p&gt;
&lt;p&gt;Thermostat numérique de marque et standard Européen&lt;/p&gt;
&lt;p&gt;Dégivrage automatique&lt;/p&gt;
&lt;p&gt;Retour automatique de porte&lt;/p&gt;
&lt;p&gt;Joint d'étanchéité amovible&lt;/p&gt;
&lt;p&gt;Bords arrondis&lt;/p&gt;
&lt;p&gt;Livré avec une grille par porte&lt;/p&gt;
&lt;p&gt;Livré sur roues avec freins&lt;/p&gt; &lt;p&gt;&lt;strong&gt;Caractéristiques&lt;/strong&gt;&lt;/p&gt;
&lt;p&gt;Roue : avec&lt;/p&gt;
&lt;p&gt;Volume (L :&lt;/p&gt;
&lt;p&gt;Format (mm :&lt;span style="white-space:pre;"&gt; &lt;/span&gt;GN2/1&lt;/p&gt;
&lt;p&gt;Température (°C :&lt;span style="white-space:pre;"&gt; &lt;/span&gt;-18 -22&lt;/p&gt;
&lt;p&gt;Classe climatique :&lt;span style="white-space:pre;"&gt; &lt;/span&gt;5&lt;/p&gt;
&lt;p&gt;Puissance :500 W&lt;/p&gt;
&lt;p&gt;Poids net (kg) :131&lt;/p&gt;
&lt;p&gt;Hauteur (mm :&lt;span style="white-space:pre;"&gt; &lt;/span&gt;2010&lt;/p&gt;
&lt;p&gt;Profondeur (mm) :830&lt;/p&gt;
&lt;p&gt;Longueur (mm): 740&lt;/p&gt;
&lt;p&gt; &lt;/p&gt;
&lt;p&gt;&lt;/p&gt;
&lt;p&gt;&lt;/p&gt;</t>
  </si>
  <si>
    <t>http://www.mcfrancechr.fr/1858411/armoire-rfrigre-ngative-armoire-rfrigre-gn2-1ngative-700-l-1-porte-tropicalis-gn650bt.jpg</t>
  </si>
  <si>
    <t>https://www.mcfrancechr.fr/armoire-refrigeree-negative/7179-armoire-rfrigre-ngative-armoire-rfrigre-gn2-1ngative-700-l-1-porte-tropicalis-gn650bt.html</t>
  </si>
  <si>
    <t xml:space="preserve">MATÉRIEL FRIGORIFIQUE POUR PROFESSIONNELS DE LA RESTAURATION;ARMOIRE RÉFRIGÉRÉE NÉGATIVE;CONGÉLATEURS PROFESSIONNELS </t>
  </si>
  <si>
    <t>GN600BT</t>
  </si>
  <si>
    <t>Armoire réfrigérée GN2/1 600 L 1 Négative tropicalisé</t>
  </si>
  <si>
    <t>&lt;p&gt;Armoire réfrigérée avec 1 porte&lt;/p&gt;
&lt;p&gt;Extérieur intérieur en inox&lt;/p&gt;
&lt;p&gt;Compresseur de marque et standard Européen&lt;/p&gt;
&lt;p&gt;Groupe tropicalisé ambiance 40°C&lt;/p&gt;
&lt;p&gt;Refroidissement ventilé&lt;/p&gt;
&lt;p&gt;Évaporateur traité anticorrosion&lt;/p&gt;
&lt;p&gt;Structure à une haute densité d'isolation&lt;/p&gt;
&lt;p&gt;Thermostat numérique de marque et standard Européen&lt;/p&gt;
&lt;p&gt;Dégivrage automatique&lt;/p&gt;
&lt;p&gt;Retour automatique de porte&lt;/p&gt;
&lt;p&gt;Joint d'étanchéité amovible&lt;/p&gt;
&lt;p&gt;Bords arrondis&lt;/p&gt;
&lt;p&gt;Livré avec une grille par porte&lt;/p&gt;
&lt;p&gt;Livré sur roues avec freins&lt;/p&gt; &lt;p&gt;Profondeur (mm) : 810&lt;/p&gt;
&lt;p&gt;Poids net (kg) : 109&lt;/p&gt;
&lt;p&gt;Hauteur (mm) : 2000&lt;/p&gt;
&lt;p&gt;Classe climatique : 5&lt;/p&gt;
&lt;p&gt;Puissance : 500 W&lt;/p&gt;
&lt;p&gt;Température (°C) : -18 -22&lt;/p&gt;
&lt;p&gt;Format (mm) : GN2/1&lt;/p&gt;
&lt;p&gt;Volume (L) : 537&lt;/p&gt;
&lt;p&gt;Roues : Avec&lt;/p&gt;
&lt;p&gt;Longueur (mm) : 680&lt;/p&gt;
&lt;p&gt;&lt;/p&gt;</t>
  </si>
  <si>
    <t>http://www.mcfrancechr.fr/1858414/armoire-rfrigre-ngative-armoire-rfrigre-gn2-1-600-l-1-ngative-tropicalis-gn600bt.jpg;http://www.mcfrancechr.fr/1858415/armoire-rfrigre-ngative-armoire-rfrigre-gn2-1-600-l-1-ngative-tropicalis-gn600bt.jpg</t>
  </si>
  <si>
    <t>https://www.mcfrancechr.fr/armoire-refrigeree-negative/7181-armoire-rfrigre-ngative-armoire-rfrigre-gn2-1-600-l-1-ngative-tropicalis-gn600bt.html</t>
  </si>
  <si>
    <t>GN1410BT</t>
  </si>
  <si>
    <t>Armoire réfrigérée négative GN2/1 1400 L 2 Portes</t>
  </si>
  <si>
    <t>&lt;p&gt;Armoire réfrigérée avec 2 portes&lt;/p&gt;
&lt;p&gt;Extérieur intérieur en inox&lt;/p&gt;
&lt;p&gt;Compresseur de marque et standard Européen&lt;/p&gt;
&lt;p&gt;Groupe tropicalisé ambiance 40°C&lt;/p&gt;
&lt;p&gt;Refroidissement ventilé&lt;/p&gt;
&lt;p&gt;Évaporateur traité anticorrosion&lt;/p&gt;
&lt;p&gt;Structure à une haute densité d'isolation&lt;/p&gt;
&lt;p&gt;Thermostat numérique de marque et standard Européen&lt;/p&gt;
&lt;p&gt;Dégivrage automatique&lt;/p&gt;
&lt;p&gt;Retour automatique de porte&lt;/p&gt;
&lt;p&gt;Joint d'étanchéité amovible&lt;/p&gt;
&lt;p&gt;Bords arrondis&lt;/p&gt;
&lt;p&gt;Livré avec une grille par porte&lt;/p&gt;
&lt;p&gt;Livré sur roues avec freins&lt;/p&gt; &lt;p&gt;Roues :Avec&lt;/p&gt;
&lt;p&gt;Format (mm) :GN2/1&lt;/p&gt;
&lt;p&gt;Volume (L) :1476&lt;/p&gt;
&lt;p&gt;Puissance :650 W&lt;/p&gt;
&lt;p&gt;Température (°C) :-18 -22&lt;/p&gt;
&lt;p&gt;Classe climatique :5&lt;/p&gt;
&lt;p&gt;Hauteur (mm) :2010&lt;/p&gt;
&lt;p&gt;Poids net (kg) :202&lt;/p&gt;
&lt;p&gt;Profondeur (mm) :830&lt;/p&gt;
&lt;p&gt;Longueur (mm) :1480&lt;/p&gt;
&lt;p&gt;&lt;/p&gt;</t>
  </si>
  <si>
    <t>http://www.mcfrancechr.fr/1858418/armoire-rfrigre-ngative-armoire-rfrigre-ngative-gn2-1-1400-l-2-portes-gn1410bt.jpg;http://www.mcfrancechr.fr/1858419/armoire-rfrigre-ngative-armoire-rfrigre-ngative-gn2-1-1400-l-2-portes-gn1410bt.jpg</t>
  </si>
  <si>
    <t>https://www.mcfrancechr.fr/armoire-refrigeree-negative/7183-armoire-rfrigre-ngative-armoire-rfrigre-ngative-gn2-1-1400-l-2-portes-gn1410bt.html</t>
  </si>
  <si>
    <t>GN1200BT</t>
  </si>
  <si>
    <t>Armoire réfrigérée négative GN2/1 1200 L 2 Portes tropicalisé</t>
  </si>
  <si>
    <t>&lt;p&gt;Armoire réfrigérée avec 2 portes&lt;/p&gt;
&lt;p&gt;Extérieur intérieur en inox&lt;/p&gt;
&lt;p&gt;Compresseur de marque et standard Européen&lt;/p&gt;
&lt;p&gt;Groupe tropicalisé ambiance 40°C&lt;/p&gt;
&lt;p&gt;Refroidissement ventilé&lt;/p&gt;
&lt;p&gt;Évaporateur traité anticorrosion&lt;/p&gt;
&lt;p&gt;Structure à une haute densité d'isolation&lt;/p&gt;
&lt;p&gt;Thermostat numérique de marque et standard Européen&lt;/p&gt;
&lt;p&gt;Dégivrage automatique&lt;/p&gt;
&lt;p&gt;Retour automatique de porte&lt;/p&gt;
&lt;p&gt;Joint d'étanchéité amovible&lt;/p&gt;
&lt;p&gt;Bords arrondis&lt;/p&gt;
&lt;p&gt;Livré avec une grille par porte&lt;/p&gt;
&lt;p&gt;Livré sur roues avec freins&lt;/p&gt; &lt;p&gt;Roues :Avec&lt;/p&gt;
&lt;p&gt;Volume (L) :1173&lt;/p&gt;
&lt;p&gt;Format (mm) :GN2/1&lt;/p&gt;
&lt;p&gt;Température (°C) :-18 -22&lt;/p&gt;
&lt;p&gt;Classe climatique :5&lt;/p&gt;
&lt;p&gt;Puissance :650 W&lt;/p&gt;
&lt;p&gt;Poids net (kg) :172&lt;/p&gt;
&lt;p&gt;Hauteur (mm) :2000&lt;/p&gt;
&lt;p&gt;Profondeur (mm) :810&lt;/p&gt;
&lt;p&gt;Longueur (mm) :1340&lt;/p&gt;
&lt;p&gt;&lt;/p&gt;</t>
  </si>
  <si>
    <t>http://www.mcfrancechr.fr/1858420/armoire-rfrigre-ngative-armoire-rfrigre-ngative-gn2-1-1200-l-2-portes-tropicalis-gn1200bt.jpg;http://www.mcfrancechr.fr/1858421/armoire-rfrigre-ngative-armoire-rfrigre-ngative-gn2-1-1200-l-2-portes-tropicalis-gn1200bt.jpg</t>
  </si>
  <si>
    <t>https://www.mcfrancechr.fr/armoire-refrigeree-negative/7184-armoire-rfrigre-ngative-armoire-rfrigre-ngative-gn2-1-1200-l-2-portes-tropicalis-gn1200bt.html</t>
  </si>
  <si>
    <t>SNACK2100TN</t>
  </si>
  <si>
    <t>Desserte réfrigérée positive 600 2 Portes tropicalisé</t>
  </si>
  <si>
    <t>&lt;p&gt;interieur inox&lt;/p&gt;
&lt;p&gt;Structure à haute densité d'isolation&lt;/p&gt;
&lt;p&gt;Thermostat numérique de marque et standard européen&lt;/p&gt;
&lt;p&gt;Joint d'étanchéité amovible&lt;/p&gt;
&lt;p&gt;Compresseur de marque et standard européen&lt;/p&gt;
&lt;p&gt;Groupe tropicalisé ambiance 40°C&lt;/p&gt;
&lt;p&gt;Evaporateur traité&lt;/p&gt;
&lt;p&gt;Retour de portes automatique&lt;/p&gt;
&lt;p&gt;Livré avec une grille par porte&lt;/p&gt;
&lt;p&gt;Livré sur roues avec freins&lt;/p&gt; &lt;p&gt;Format (mm) :328 x 430&lt;/p&gt;
&lt;p&gt;Roues :Avec&lt;/p&gt;
&lt;p&gt;Classe climatique :5&lt;/p&gt;
&lt;p&gt;Volume (L) :260&lt;/p&gt;
&lt;p&gt;Puissance: 350 W&lt;/p&gt;
&lt;p&gt;Température (°C) :-2 + 8&lt;/p&gt;
&lt;p&gt;Dosseret :Sans dosseret&lt;/p&gt;
&lt;p&gt;Poids net (kg) :81&lt;/p&gt;
&lt;p&gt;Hauteur (mm) :860&lt;/p&gt;
&lt;p&gt;Profondeur (mm) :600&lt;/p&gt;
&lt;p&gt;Longueur (mm) :1360&lt;/p&gt;
&lt;p&gt; &lt;/p&gt;
&lt;p&gt;&lt;/p&gt;</t>
  </si>
  <si>
    <t>http://www.mcfrancechr.fr/1396656/profondeur-60-cm-desserte-rfrigre-positive-600-2-portes-tropicalis-snack2100tn.jpg</t>
  </si>
  <si>
    <t>https://www.mcfrancechr.fr/profondeur-60-cm/7185-profondeur-60-cm-desserte-rfrigre-positive-600-2-portes-tropicalis-snack2100tn.html</t>
  </si>
  <si>
    <t>MATÉRIEL FRIGORIFIQUE POUR PROFESSIONNELS DE LA RESTAURATION;DESSERTE TABLE RÉFRIGÉRÉ﻿E POSITIVE;Profondeur 60 cm;DESSERTES TABLES</t>
  </si>
  <si>
    <t>SNACK2100BT</t>
  </si>
  <si>
    <t>Desserte table réfrigérée négative 600 2 Portes tropicalisé</t>
  </si>
  <si>
    <t>&lt;p&gt;Extérieur interieur inox&lt;/p&gt;
&lt;p&gt;Structure à haute densité d'isolation&lt;/p&gt;
&lt;p&gt;Thermostat numérique de marque et standard européen&lt;/p&gt;
&lt;p&gt;Joint d'étanchéité amovible&lt;/p&gt;
&lt;p&gt;Compresseur de marque et standard européen&lt;/p&gt;
&lt;p&gt;Groupe tropicalisé ambiance 40°C&lt;/p&gt;
&lt;p&gt;Evaporateur traité&lt;/p&gt;
&lt;p&gt;Retour de portes automatique&lt;/p&gt;
&lt;p&gt;Livré avec une grille par porte&lt;/p&gt;
&lt;p&gt;Livré sur roues avec freins&lt;/p&gt; &lt;p&gt;Format (mm) :328 x 430&lt;/p&gt;
&lt;p&gt;Roues :Avec&lt;/p&gt;
&lt;p&gt;Classe climatique :5&lt;/p&gt;
&lt;p&gt;Volume (L) :260&lt;/p&gt;
&lt;p&gt;Puissance :620 W&lt;/p&gt;
&lt;p&gt;Température (°C) :-18 -22&lt;/p&gt;
&lt;p&gt;Dosseret: Sans dosseret&lt;/p&gt;
&lt;p&gt;Poids net (kg) :86&lt;/p&gt;
&lt;p&gt;Hauteur (mm) :860&lt;/p&gt;
&lt;p&gt;Profondeur (mm :600&lt;/p&gt;
&lt;p&gt;Longueur (mm) :1360&lt;/p&gt;
&lt;p&gt;&lt;/p&gt;
&lt;p&gt;&lt;/p&gt;</t>
  </si>
  <si>
    <t>http://www.mcfrancechr.fr/1396657/desserte-table-rfrigre-ngative-desserte-table-rfrigre-ngative-600-2-portes-tropicalis-snack2100bt.jpg</t>
  </si>
  <si>
    <t>https://www.mcfrancechr.fr/desserte-table-refrigeree-negative/7187-desserte-table-rfrigre-ngative-desserte-table-rfrigre-ngative-600-2-portes-tropicalis-snack2100bt.html</t>
  </si>
  <si>
    <t>MATÉRIEL FRIGORIFIQUE POUR PROFESSIONNELS DE LA RESTAURATION;DESSERTE TABLE RÉFRIGÉRÉE NÉGATIVE;DESSERTES TABLES</t>
  </si>
  <si>
    <t>SNACK2200TN</t>
  </si>
  <si>
    <t>Desserte table réfrigérée positive 600 2 Portes tropicalisé</t>
  </si>
  <si>
    <t>&lt;p&gt;Intérieur inox&lt;/p&gt;
&lt;p&gt;Structure à haute densité d'isolation&lt;/p&gt;
&lt;p&gt;Thermostat numérique de marque et standard européen&lt;/p&gt;
&lt;p&gt;Joint d'étanchéité amovible&lt;/p&gt;
&lt;p&gt;Groupe tropicalisé ambiance 40°C&lt;/p&gt;
&lt;p&gt;Evaporateur traité&lt;/p&gt;
&lt;p&gt;Compresseur de marque et standard européen&lt;/p&gt;
&lt;p&gt;Retour de portes automatique&lt;/p&gt;
&lt;p&gt;Livré avec une grille par porte&lt;/p&gt;
&lt;p&gt;Livré sur roues avec freins&lt;/p&gt; &lt;p&gt;Format (mm) :328 x 430&lt;/p&gt;
&lt;p&gt;Roues :Avec&lt;/p&gt;
&lt;p&gt;Classe climatique :5&lt;/p&gt;
&lt;p&gt;Volume (L) :386&lt;/p&gt;
&lt;p&gt;Puissance :360 W&lt;/p&gt;
&lt;p&gt;Température (°C) :-2 + 8&lt;/p&gt;
&lt;p&gt;Dosseret :Avec dosseret 100 mm&lt;/p&gt;
&lt;p&gt;Poids net (kg) :115&lt;/p&gt;
&lt;p&gt;Hauteur (mm) :960&lt;/p&gt;
&lt;p&gt;Profondeur (mm) :600&lt;/p&gt;
&lt;p&gt;Longueur (mm) :1795&lt;/p&gt;</t>
  </si>
  <si>
    <t>http://www.mcfrancechr.fr/1858422/profondeur-60-cm-desserte-table-rfrigre-positive-600-2-portes-tropicalis-snack2200tn.jpg;http://www.mcfrancechr.fr/1858423/profondeur-60-cm-desserte-table-rfrigre-positive-600-2-portes-tropicalis-snack2200tn.jpg;http://www.mcfrancechr.fr/1858424/profondeur-60-cm-desserte-table-rfrigre-positive-600-2-portes-tropicalis-snack2200tn.jpg</t>
  </si>
  <si>
    <t>https://www.mcfrancechr.fr/profondeur-60-cm/7188-profondeur-60-cm-desserte-table-rfrigre-positive-600-2-portes-tropicalis-snack2200tn.html</t>
  </si>
  <si>
    <t>CUC60</t>
  </si>
  <si>
    <t>Armoire froide positive ABS 1 porte 600 L tropicalisé</t>
  </si>
  <si>
    <t>&lt;p&gt;Armoire ABS avec 1 porte.&lt;/p&gt;
&lt;p&gt;Structure extérieure en acier laqué blanc.&lt;/p&gt;
&lt;p&gt;Finition intérieure en ABS.&lt;/p&gt;
&lt;p&gt;Refroidissement statique avec ventilateur.&lt;/p&gt;
&lt;p&gt;Thermostat digital réglable.&lt;/p&gt;
&lt;p&gt;Ambiance +38°C.&lt;/p&gt;
&lt;p&gt;Pieds réglables.&lt;/p&gt;
&lt;p&gt;Serrure.&lt;/p&gt;
&lt;p&gt;Livré avec 5 grilles.&lt;/p&gt; &lt;p&gt;&lt;strong&gt;Alimentation&lt;/strong&gt;&lt;/p&gt;
&lt;p&gt;Alimentation: 230 V (mono)&lt;/p&gt;
&lt;p&gt;Puissance (W) :   150&lt;/p&gt;
&lt;p&gt;&lt;strong&gt;Dimensions et poids&lt;/strong&gt;&lt;/p&gt;
&lt;p&gt;Hauteur (mm): 1900&lt;/p&gt;
&lt;p&gt;Profondeur (mm): 744&lt;/p&gt;
&lt;p&gt;Largeur (mm): 775&lt;/p&gt;
&lt;p&gt;Poids net (Kg): 78&lt;/p&gt;
&lt;p&gt;&lt;strong&gt;Caractéristiques techniques&lt;/strong&gt;&lt;/p&gt;
&lt;p&gt;Type: 600L&lt;/p&gt;
&lt;p&gt;Format: GN 2/1&lt;/p&gt;
&lt;p&gt;Nombre de portes: 1 porte&lt;/p&gt;
&lt;p&gt;Groupe: Compact&lt;/p&gt;
&lt;p&gt;Plage de température: 0°C / +8°C&lt;/p&gt;
&lt;p&gt;Construction: ABS&lt;/p&gt;
&lt;p&gt;Pieds: Sur pieds&lt;/p&gt;
&lt;p&gt;Serrure: Oui&lt;/p&gt;
&lt;p&gt;Thermostat: Digital&lt;/p&gt;
&lt;p&gt;Réfrigération: Statique&lt;/p&gt;
&lt;p&gt;Capacité (L): 600&lt;/p&gt;
&lt;p&gt;Couleur: Blanc&lt;/p&gt;
&lt;p&gt;&lt;strong&gt;Performances énergétiques&lt;/strong&gt;&lt;/p&gt;
&lt;p&gt;Classe énergétique: Non disponible&lt;/p&gt;
&lt;p&gt;Classe climatique: Non disponible&lt;/p&gt;
&lt;p&gt;Consommation énergétique (kWh/an):&lt;span style="white-space:pre;"&gt; &lt;/span&gt;Non disponible&lt;/p&gt;
&lt;p&gt;&lt;/p&gt;</t>
  </si>
  <si>
    <t>http://www.mcfrancechr.fr/1447108/armoire-rfrigre-positive-armoire-froide-positive-abs-1-porte-600-l-tropicalis-cuc60.jpg</t>
  </si>
  <si>
    <t>https://www.mcfrancechr.fr/armoire-refrigeree-positive/7218-armoire-rfrigre-positive-armoire-froide-positive-abs-1-porte-600-l-tropicalis-cuc60.html</t>
  </si>
  <si>
    <t>MATÉRIEL FRIGORIFIQUE POUR PROFESSIONNELS DE LA RESTAURATION;ARMOIRE RÉFRIGÉRÉE POSITIVE;ARMOIRES RÉFRIGÉRÉES</t>
  </si>
  <si>
    <t>CUC60SS</t>
  </si>
  <si>
    <t>Armoire froide positive ABS inox 1 porte 600 L tropicalisé</t>
  </si>
  <si>
    <t>&lt;p&gt;Armoire ABS avec 1 porte.&lt;/p&gt;
&lt;p&gt;Structure extérieure en inox.&lt;/p&gt;
&lt;p&gt;Finition intérieure en ABS.&lt;/p&gt;
&lt;p&gt;Refroidissement statique avec ventilateur.&lt;/p&gt;
&lt;p&gt;Thermostat digital réglable.&lt;/p&gt;
&lt;p&gt;Ambiance +38°C.&lt;/p&gt;
&lt;p&gt;Pieds réglables.&lt;/p&gt;
&lt;p&gt;Serrure.&lt;/p&gt;
&lt;p&gt;Livré avec 5 grilles&lt;/p&gt; &lt;p&gt;&lt;strong&gt;Alimentation&lt;/strong&gt;&lt;/p&gt;
&lt;p&gt;Alimentation: 230 V (mono)&lt;/p&gt;
&lt;p&gt;Puissance (W): 150&lt;/p&gt;
&lt;p&gt;&lt;strong&gt;Dimensions et poids&lt;/strong&gt;&lt;/p&gt;
&lt;p&gt;Hauteur (mm): 1900&lt;/p&gt;
&lt;p&gt;Profondeur (mm): 744&lt;/p&gt;
&lt;p&gt;Largeur (mm): 775&lt;/p&gt;
&lt;p&gt;Poids net (Kg): 99&lt;/p&gt;
&lt;p&gt;&lt;strong&gt;Caractéristiques techniques&lt;/strong&gt;&lt;/p&gt;
&lt;p&gt;Type: 600L&lt;/p&gt;
&lt;p&gt;Format: GN 2/1&lt;/p&gt;
&lt;p&gt;Nombre de portes: 1 porte&lt;/p&gt;
&lt;p&gt;Groupe: Compact&lt;/p&gt;
&lt;p&gt;Plage de température: 0°C / +8°C&lt;/p&gt;
&lt;p&gt;Construction: ABS&lt;/p&gt;
&lt;p&gt;Pieds: Sur pieds&lt;/p&gt;
&lt;p&gt;Serrure: Oui&lt;/p&gt;
&lt;p&gt;Thermostat: Digital&lt;/p&gt;
&lt;p&gt;Réfrigération: Statique&lt;/p&gt;
&lt;p&gt;Carrosserie: Inox&lt;/p&gt;
&lt;p&gt;Capacité (L): 600&lt;/p&gt;
&lt;p&gt;Couleur: Inox&lt;/p&gt;
&lt;p&gt;&lt;strong&gt;Performances énergétiques&lt;/strong&gt;&lt;/p&gt;
&lt;p&gt;Classe énergétique: Non disponible&lt;/p&gt;
&lt;p&gt;Classe climatique: Non disponible&lt;/p&gt;
&lt;p&gt;Consommation énergétique (kWh/an): Non disponible&lt;/p&gt;</t>
  </si>
  <si>
    <t>http://www.mcfrancechr.fr/1447109/armoire-rfrigre-positive-armoire-froide-positive-abs-inox-1-porte-600-l-tropicalis-cuc60ss.jpg</t>
  </si>
  <si>
    <t>https://www.mcfrancechr.fr/armoire-refrigeree-positive/7219-armoire-rfrigre-positive-armoire-froide-positive-abs-inox-1-porte-600-l-tropicalis-cuc60ss.html</t>
  </si>
  <si>
    <t>CUF60</t>
  </si>
  <si>
    <t>Armoire froide négative ABS 1 porte 600 L tropicalisé</t>
  </si>
  <si>
    <t>&lt;p&gt;Armoire ABS avec 1 porte.&lt;/p&gt;
&lt;p&gt;Structure extérieure en acier laqué blanc.&lt;/p&gt;
&lt;p&gt;Finition intérieure en ABS.&lt;/p&gt;
&lt;p&gt;Refroidissement statique.&lt;/p&gt;
&lt;p&gt;Thermostat digital réglable.&lt;/p&gt;
&lt;p&gt;Ambiance +38°C.&lt;/p&gt;
&lt;p&gt;Pieds réglables.&lt;/p&gt;
&lt;p&gt;Serrure.&lt;/p&gt;
&lt;p&gt;Livré avec 6 grilles.&lt;/p&gt; &lt;p&gt;&lt;/p&gt;
&lt;p&gt;&lt;strong&gt;Alimentation&lt;/strong&gt;&lt;/p&gt;
&lt;p&gt;Alimentation: 230 V (mono)&lt;/p&gt;
&lt;p&gt;Puissance (W): 350&lt;/p&gt;
&lt;p&gt;&lt;strong&gt;Dimensions et poids&lt;/strong&gt;&lt;/p&gt;
&lt;p&gt;Hauteur (mm): 1900&lt;/p&gt;
&lt;p&gt;Profondeur (mm): 744&lt;/p&gt;
&lt;p&gt;Largeur (mm): 775&lt;/p&gt;
&lt;p&gt;Poids net (Kg): 94&lt;/p&gt;
&lt;p&gt;&lt;strong&gt;Caractéristiques techniques&lt;/strong&gt;&lt;/p&gt;
&lt;p&gt;Type: 600L&lt;/p&gt;
&lt;p&gt;Format: Autres&lt;/p&gt;
&lt;p&gt;Nombre de portes: 1 porte&lt;/p&gt;
&lt;p&gt;Dégivrage: Manuel&lt;/p&gt;
&lt;p&gt;Groupe: Compact&lt;/p&gt;
&lt;p&gt;Plage de température: -18°C / -23°C&lt;/p&gt;
&lt;p&gt;Construction: ABS&lt;/p&gt;
&lt;p&gt;Pieds: Sur pieds&lt;/p&gt;
&lt;p&gt;Serrure: Oui&lt;/p&gt;
&lt;p&gt;Thermostat: Digital&lt;/p&gt;
&lt;p&gt;Réfrigération: Statique&lt;/p&gt;
&lt;p&gt;Capacité (L): 600&lt;/p&gt;
&lt;p&gt;Couleur: Blanc&lt;/p&gt;
&lt;p&gt;&lt;strong&gt;Performances énergétiques&lt;/strong&gt;&lt;/p&gt;
&lt;p&gt;Classe énergétique: Non disponible&lt;/p&gt;
&lt;p&gt;Classe climatique: Non disponible&lt;/p&gt;
&lt;p&gt;Consommation énergétique (kWh/an): Non disponible&lt;/p&gt;</t>
  </si>
  <si>
    <t>http://www.mcfrancechr.fr/1447110/armoire-rfrigre-ngative-armoire-froide-ngative-abs-1-porte-600-l-tropicalis-cuf60.jpg</t>
  </si>
  <si>
    <t>https://www.mcfrancechr.fr/armoire-refrigeree-negative/7220-armoire-rfrigre-ngative-armoire-froide-ngative-abs-1-porte-600-l-tropicalis-cuf60.html</t>
  </si>
  <si>
    <t>CUF60SS</t>
  </si>
  <si>
    <t>Armoire froide négative ABS inox 1 porte 600 L tropicalisé</t>
  </si>
  <si>
    <t>&lt;p&gt;Armoire ABS avec 1 porte.&lt;/p&gt;
&lt;p&gt;Structure extérieure en inox.&lt;/p&gt;
&lt;p&gt;Finition intérieure en ABS.&lt;/p&gt;
&lt;p&gt;Refroidissement statique.&lt;/p&gt;
&lt;p&gt;Thermostat digital réglable.&lt;/p&gt;
&lt;p&gt;Ambiance +38°C.&lt;/p&gt;
&lt;p&gt;Pieds réglables.&lt;/p&gt;
&lt;p&gt;Serrure.&lt;/p&gt;
&lt;p&gt;Livré avec 6 grilles.&lt;/p&gt; &lt;p&gt;&lt;strong&gt;Alimentation&lt;/strong&gt;&lt;/p&gt;
&lt;p&gt;Alimentation: 230 V (mono)&lt;/p&gt;
&lt;p&gt;Puissance (W): 350&lt;/p&gt;
&lt;p&gt;&lt;strong&gt;Dimensions et poids&lt;/strong&gt;&lt;/p&gt;
&lt;p&gt;Hauteur (mm): 1900&lt;/p&gt;
&lt;p&gt;Profondeur (mm): 744&lt;/p&gt;
&lt;p&gt;Largeur (mm): 775&lt;/p&gt;
&lt;p&gt;Poids net (Kg): 99&lt;/p&gt;
&lt;p&gt;&lt;strong&gt;Caractéristiques techniques&lt;/strong&gt;&lt;/p&gt;
&lt;p&gt;Type: 600L&lt;/p&gt;
&lt;p&gt;Format: Autres&lt;/p&gt;
&lt;p&gt;Nombre de portes: 1 porte&lt;/p&gt;
&lt;p&gt;Dégivrage: Manuel&lt;/p&gt;
&lt;p&gt;Groupe: Compact&lt;/p&gt;
&lt;p&gt;Plage de température: -18°C / -23°C&lt;/p&gt;
&lt;p&gt;Construction: ABS&lt;/p&gt;
&lt;p&gt;Pieds: Sur pieds&lt;/p&gt;
&lt;p&gt;Serrure: Oui&lt;/p&gt;
&lt;p&gt;Thermostat: Digital&lt;/p&gt;
&lt;p&gt;Réfrigération: Statique&lt;/p&gt;
&lt;p&gt;Carrosserie: Inox&lt;/p&gt;
&lt;p&gt;Capacité (L): 600&lt;/p&gt;
&lt;p&gt;Couleur: Inox&lt;/p&gt;
&lt;p&gt;&lt;strong&gt;Performances énergétiques&lt;/strong&gt;&lt;/p&gt;
&lt;p&gt;Classe énergétique: Non disponible&lt;/p&gt;
&lt;p&gt;Classe climatique: Non disponible&lt;/p&gt;
&lt;p&gt;Consommation énergétique (kWh/an): Non disponible&lt;/p&gt;</t>
  </si>
  <si>
    <t>http://www.mcfrancechr.fr/1447193/armoire-rfrigre-ngative-armoire-froide-ngative-abs-inox-1-porte-600-l-tropicalis-cuf60ss.jpg</t>
  </si>
  <si>
    <t>https://www.mcfrancechr.fr/armoire-refrigeree-negative/7221-armoire-rfrigre-ngative-armoire-froide-ngative-abs-inox-1-porte-600-l-tropicalis-cuf60ss.html</t>
  </si>
  <si>
    <t>CUC40SS</t>
  </si>
  <si>
    <t>Armoire froide positive ABS inox 1 porte 400 L tropicalisé</t>
  </si>
  <si>
    <t>&lt;p&gt;Armoire ABS avec 1 porte.&lt;/p&gt;
&lt;p&gt;Structure extérieure en inox.&lt;/p&gt;
&lt;p&gt;Finition intérieure en ABS.&lt;/p&gt;
&lt;p&gt;Refroidissement statique avec ventilateur.&lt;/p&gt;
&lt;p&gt;Thermostat digital réglable.&lt;/p&gt;
&lt;p&gt;Ambiance +38°C.&lt;/p&gt;
&lt;p&gt;Pieds réglables.&lt;/p&gt;
&lt;p&gt;Serrure.&lt;/p&gt;
&lt;p&gt;Livré avec 5 grilles.&lt;/p&gt; &lt;p&gt;&lt;strong&gt;Alimentation&lt;/strong&gt;&lt;/p&gt;
&lt;p&gt;Alimentation: 230 V (mono)&lt;/p&gt;
&lt;p&gt;Puissance (W): 150&lt;/p&gt;
&lt;p&gt;&lt;strong&gt;Dimensions et poids&lt;/strong&gt;&lt;/p&gt;
&lt;p&gt;Hauteur (mm): 1875&lt;/p&gt;
&lt;p&gt;Profondeur (mm): 639&lt;/p&gt;
&lt;p&gt;Largeur (mm): 600&lt;/p&gt;
&lt;p&gt;Poids net (Kg): 78&lt;/p&gt;
&lt;p&gt;&lt;strong&gt;Caractéristiques techniques&lt;/strong&gt;&lt;/p&gt;
&lt;p&gt;Type: 400L&lt;/p&gt;
&lt;p&gt;Format: Autres&lt;/p&gt;
&lt;p&gt;Nombre de portes: 1 porte&lt;/p&gt;
&lt;p&gt;Groupe: Compact&lt;/p&gt;
&lt;p&gt;Plage de température: 0°C / +8°C&lt;/p&gt;
&lt;p&gt;Construction: ABS&lt;/p&gt;
&lt;p&gt;Pieds: Sur pieds&lt;/p&gt;
&lt;p&gt;Serrure: Oui&lt;/p&gt;
&lt;p&gt;Thermostat: Digital&lt;/p&gt;
&lt;p&gt;Réfrigération: Statique&lt;/p&gt;
&lt;p&gt;Carrosserie: Inox&lt;/p&gt;
&lt;p&gt;Capacité (L): 400&lt;/p&gt;
&lt;p&gt;Couleur: Inox&lt;/p&gt;
&lt;p&gt;&lt;strong&gt;Performances énergétiques&lt;/strong&gt;&lt;/p&gt;
&lt;p&gt;Classe énergétique: Non disponible&lt;/p&gt;
&lt;p&gt;Classe climatique: Non disponible&lt;/p&gt;
&lt;p&gt;Consommation énergétique (kWh/an): Non disponible&lt;/p&gt;</t>
  </si>
  <si>
    <t>http://www.mcfrancechr.fr/1448507/armoire-rfrigre-positive-armoire-froide-positive-abs-inox-1-porte-400-l-tropicalis-cuc40ss.jpg</t>
  </si>
  <si>
    <t>https://www.mcfrancechr.fr/armoire-refrigeree-positive/7223-armoire-rfrigre-positive-armoire-froide-positive-abs-inox-1-porte-400-l-tropicalis-cuc40ss.html</t>
  </si>
  <si>
    <t>CUF40</t>
  </si>
  <si>
    <t>Armoire froide négative ABS 1 porte 400 L tropicalisé</t>
  </si>
  <si>
    <t>&lt;p&gt;Armoire ABS avec 1 porte.&lt;/p&gt;
&lt;p&gt;Structure extérieure en acier laqué blanc.&lt;/p&gt;
&lt;p&gt;Finition intérieure en ABS.&lt;/p&gt;
&lt;p&gt;Refroidissement statique.&lt;/p&gt;
&lt;p&gt;Thermostat digital réglable.&lt;/p&gt;
&lt;p&gt;Ambiance +38°C.&lt;/p&gt;
&lt;p&gt;Pieds réglables.&lt;/p&gt;
&lt;p&gt;Serrure.&lt;/p&gt;
&lt;p&gt;Livré avec 6 grilles.&lt;/p&gt; &lt;p&gt;&lt;strong&gt;Alimentation&lt;/strong&gt;&lt;/p&gt;
&lt;p&gt;Alimentation: 230 V (mono)&lt;/p&gt;
&lt;p&gt;Puissance (W): 280&lt;/p&gt;
&lt;p&gt;&lt;strong&gt;Dimensions et poids&lt;/strong&gt;&lt;/p&gt;
&lt;p&gt;Hauteur (mm): 1875&lt;/p&gt;
&lt;p&gt;Profondeur (mm): 639&lt;/p&gt;
&lt;p&gt;Largeur (mm): 600&lt;/p&gt;
&lt;p&gt;Poids net (Kg): 73&lt;/p&gt;
&lt;p&gt;&lt;strong&gt;Caractéristiques techniques&lt;/strong&gt;&lt;/p&gt;
&lt;p&gt;Type: 400L&lt;/p&gt;
&lt;p&gt;Format: Autres&lt;/p&gt;
&lt;p&gt;Nombre de portes: 1 porte&lt;/p&gt;
&lt;p&gt;Dégivrage: Manuel&lt;/p&gt;
&lt;p&gt;Groupe: Compact&lt;/p&gt;
&lt;p&gt;Plage de température: -18°C / -23°C&lt;/p&gt;
&lt;p&gt;Construction: ABS&lt;/p&gt;
&lt;p&gt;Pieds&lt;span style="white-space:pre;"&gt; &lt;/span&gt;: Sur pieds&lt;/p&gt;
&lt;p&gt;Serrure: Oui&lt;/p&gt;
&lt;p&gt;Thermostat: Digital&lt;/p&gt;
&lt;p&gt;Réfrigération: Statique&lt;/p&gt;
&lt;p&gt;Capacité (L): 400&lt;/p&gt;
&lt;p&gt;Couleur: Blanc&lt;/p&gt;
&lt;p&gt;&lt;strong&gt;Performances énergétiques&lt;/strong&gt;&lt;/p&gt;
&lt;p&gt;Classe énergétique: Non disponible&lt;/p&gt;
&lt;p&gt;Classe climatique: Non disponible&lt;/p&gt;
&lt;p&gt;Consommation énergétique (kWh/an): Non disponible&lt;/p&gt;</t>
  </si>
  <si>
    <t>http://www.mcfrancechr.fr/3216999/armoire-rfrigre-ngative-armoire-froide-ngative-abs-1-porte-400-l-tropicalis-cuf40.jpg</t>
  </si>
  <si>
    <t>https://www.mcfrancechr.fr/armoire-refrigeree-negative/7224-armoire-rfrigre-ngative-armoire-froide-ngative-abs-1-porte-400-l-tropicalis-cuf40.html</t>
  </si>
  <si>
    <t>CUF40SS</t>
  </si>
  <si>
    <t>Armoire froide négative ABS inox 1 porte 400 L tropicalisé</t>
  </si>
  <si>
    <t>&lt;p&gt;Armoire ABS avec 1 porte.&lt;/p&gt;
&lt;p&gt;Structure extérieure en inox.&lt;/p&gt;
&lt;p&gt;Finition intérieure en ABS.&lt;/p&gt;
&lt;p&gt;Refroidissement statique.&lt;/p&gt;
&lt;p&gt;Thermostat digital réglable.&lt;/p&gt;
&lt;p&gt;Ambiance +38°C.&lt;/p&gt;
&lt;p&gt;Pieds réglables.&lt;/p&gt;
&lt;p&gt;Serrure.&lt;/p&gt;
&lt;p&gt;Livré avec 6 grilles.&lt;/p&gt; &lt;p&gt;&lt;strong&gt;Alimentation&lt;/strong&gt;&lt;/p&gt;
&lt;p&gt;Alimentation: 230 V (mono)&lt;/p&gt;
&lt;p&gt;Puissance (W): 280&lt;/p&gt;
&lt;p&gt;&lt;strong&gt;Dimensions et poids&lt;/strong&gt;&lt;/p&gt;
&lt;p&gt;Hauteur (mm): 1875&lt;/p&gt;
&lt;p&gt;Profondeur (mm): 639&lt;/p&gt;
&lt;p&gt;Largeur (mm): 600&lt;/p&gt;
&lt;p&gt;Poids net (Kg): 77&lt;/p&gt;
&lt;p&gt;&lt;strong&gt;Caractéristiques techniques&lt;/strong&gt;&lt;/p&gt;
&lt;p&gt;Type: 400L&lt;/p&gt;
&lt;p&gt;Format: Autres&lt;/p&gt;
&lt;p&gt;Nombre de portes: 1 porte&lt;/p&gt;
&lt;p&gt;Dégivrage: Manuel&lt;/p&gt;
&lt;p&gt;Groupe: Compact&lt;/p&gt;
&lt;p&gt;Plage de température: -18°C / -23°C&lt;/p&gt;
&lt;p&gt;Construction: ABS&lt;/p&gt;
&lt;p&gt;Pieds:  Sur pieds&lt;/p&gt;
&lt;p&gt;Serrure: Oui&lt;/p&gt;
&lt;p&gt;Thermostat: Digital&lt;/p&gt;
&lt;p&gt;Réfrigération: Statique&lt;/p&gt;
&lt;p&gt;Carrosserie: Inox&lt;/p&gt;
&lt;p&gt;Capacité (L): 400&lt;/p&gt;
&lt;p&gt;Couleur: Inox&lt;/p&gt;
&lt;p&gt;&lt;/p&gt;</t>
  </si>
  <si>
    <t>http://www.mcfrancechr.fr/3638839/armoire-rfrigre-ngative-armoire-froide-ngative-abs-inox-1-porte-400-l-tropicalis-cuf40ss.jpg</t>
  </si>
  <si>
    <t>https://www.mcfrancechr.fr/armoire-refrigeree-negative/7225-armoire-rfrigre-ngative-armoire-froide-ngative-abs-inox-1-porte-400-l-tropicalis-cuf40ss.html</t>
  </si>
  <si>
    <t>CUC20</t>
  </si>
  <si>
    <t>Armoire froide positive ABS 1 porte 200 L tropicalisé</t>
  </si>
  <si>
    <t>&lt;p&gt;Armoire ABS avec 1 porte.&lt;/p&gt;
&lt;p&gt;Structure extérieure en acier laqué blanc.&lt;/p&gt;
&lt;p&gt;Finition intérieure en ABS.&lt;/p&gt;
&lt;p&gt;Refroidissement statique avec ventilateur.&lt;/p&gt;
&lt;p&gt;Thermostat digital réglable.&lt;/p&gt;
&lt;p&gt;Ambiance +38°C.&lt;/p&gt;
&lt;p&gt;Pieds réglables.&lt;/p&gt;
&lt;p&gt;Serrure.&lt;/p&gt;
&lt;p&gt;Livré avec 3 grilles.&lt;/p&gt; &lt;p&gt;&lt;strong&gt;Alimentation&lt;/strong&gt;&lt;/p&gt;
&lt;p&gt;Alimentation: 230 V (mono)&lt;/p&gt;
&lt;p&gt;Puissance (W): 110&lt;/p&gt;
&lt;p&gt;&lt;strong&gt;Dimensions et poids&lt;/strong&gt;&lt;/p&gt;
&lt;p&gt;Hauteur (mm): 835&lt;/p&gt;
&lt;p&gt;Profondeur (mm): 635&lt;/p&gt;
&lt;p&gt;Largeur (mm): 600&lt;/p&gt;
&lt;p&gt;Poids net (Kg): 34&lt;/p&gt;
&lt;p&gt;&lt;strong&gt;Caractéristiques techniques&lt;/strong&gt;&lt;/p&gt;
&lt;p&gt;Type: 200L&lt;/p&gt;
&lt;p&gt;Format: Autres&lt;/p&gt;
&lt;p&gt;Nombre de portes: 1 porte&lt;/p&gt;
&lt;p&gt;Groupe: Compact&lt;/p&gt;
&lt;p&gt;Plage de température: 0°C / +8°C&lt;/p&gt;
&lt;p&gt;Construction: ABS&lt;/p&gt;
&lt;p&gt;Pieds: Sur pieds&lt;/p&gt;
&lt;p&gt;Serrure: Oui&lt;/p&gt;
&lt;p&gt;Thermostat: Digital&lt;/p&gt;
&lt;p&gt;Réfrigération: Statique&lt;/p&gt;
&lt;p&gt;Capacité (L): 200&lt;/p&gt;
&lt;p&gt;Couleur: Blanc&lt;/p&gt;
&lt;p&gt;&lt;strong&gt;Performances énergétiques&lt;/strong&gt;&lt;/p&gt;
&lt;p&gt;Classe énergétique: Non disponible&lt;/p&gt;
&lt;p&gt;Classe climatique: Non disponible&lt;/p&gt;
&lt;p&gt;Consommation énergétique (kWh/an): Non disponible&lt;/p&gt;</t>
  </si>
  <si>
    <t>http://www.mcfrancechr.fr/1448510/frigo-table-top-armoire-froide-positive-abs-1-porte-200-l-tropicalis-cuc20.jpg</t>
  </si>
  <si>
    <t>https://www.mcfrancechr.fr/frigo-table-top/7227-frigo-table-top-armoire-froide-positive-abs-1-porte-200-l-tropicalis-cuc20.html</t>
  </si>
  <si>
    <t>MATÉRIEL FRIGORIFIQUE POUR PROFESSIONNELS DE LA RESTAURATION;ARMOIRES RÉFRIGÉRÉES;FRIGO TABLE TOP</t>
  </si>
  <si>
    <t>CUC20SS</t>
  </si>
  <si>
    <t>Armoire froide positive ABS inox 1 porte 200 L tropicalisé</t>
  </si>
  <si>
    <t>&lt;p&gt;Armoire ABS avec 1 porte.&lt;/p&gt;
&lt;p&gt;Structure extérieure en inox.&lt;/p&gt;
&lt;p&gt;Finition intérieure en ABS.&lt;/p&gt;
&lt;p&gt;Refroidissement statique avec ventilateur.&lt;/p&gt;
&lt;p&gt;Thermostat digital réglable.&lt;/p&gt;
&lt;p&gt;Ambiance +38°C.&lt;/p&gt;
&lt;p&gt;Pieds réglables.&lt;/p&gt;
&lt;p&gt;Serrure.&lt;/p&gt;
&lt;p&gt;Livré avec 3 grilles.&lt;/p&gt; &lt;p&gt;&lt;strong&gt;Alimentation&lt;/strong&gt;&lt;/p&gt;
&lt;p&gt;Alimentation: 230 V (mono)&lt;/p&gt;
&lt;p&gt;Puissance (W): 110&lt;/p&gt;
&lt;p&gt;&lt;strong&gt;Dimensions et poids&lt;/strong&gt;&lt;/p&gt;
&lt;p&gt;Hauteur (mm): 835&lt;/p&gt;
&lt;p&gt;Profondeur (mm): 635&lt;/p&gt;
&lt;p&gt;Largeur (mm): 600&lt;/p&gt;
&lt;p&gt;Poids net (Kg): 43&lt;/p&gt;
&lt;p&gt;&lt;strong&gt;Caractéristiques techniques&lt;/strong&gt;&lt;/p&gt;
&lt;p&gt;Type: 200L&lt;/p&gt;
&lt;p&gt;Format: Autres&lt;/p&gt;
&lt;p&gt;Nombre de portes: 1 porte&lt;/p&gt;
&lt;p&gt;Groupe: Compact&lt;/p&gt;
&lt;p&gt;Plage de température: 0°C / +8°C&lt;/p&gt;
&lt;p&gt;Construction: ABS&lt;/p&gt;
&lt;p&gt;Pieds: Sur pieds&lt;/p&gt;
&lt;p&gt;Serrure: Oui&lt;/p&gt;
&lt;p&gt;Thermostat: Digital&lt;/p&gt;
&lt;p&gt;Réfrigération: Statique&lt;/p&gt;
&lt;p&gt;Carrosserie: Inox&lt;/p&gt;
&lt;p&gt;Capacité (L): 200&lt;/p&gt;
&lt;p&gt;Couleur: Inox&lt;/p&gt;
&lt;p&gt;&lt;strong&gt;Performances énergétiques&lt;/strong&gt;&lt;/p&gt;
&lt;p&gt;Classe énergétique: Non disponible&lt;/p&gt;
&lt;p&gt;Classe climatique: Non disponible&lt;/p&gt;
&lt;p&gt;Consommation énergétique (kWh/an): Non disponible&lt;/p&gt;</t>
  </si>
  <si>
    <t>http://www.mcfrancechr.fr/1448511/frigo-table-top-armoire-froide-positive-abs-inox-1-porte-200-l-tropicalis-cuc20ss.jpg</t>
  </si>
  <si>
    <t>https://www.mcfrancechr.fr/frigo-table-top/7228-frigo-table-top-armoire-froide-positive-abs-inox-1-porte-200-l-tropicalis-cuc20ss.html</t>
  </si>
  <si>
    <t>CUF20</t>
  </si>
  <si>
    <t>Armoire froide négative ABS 1 porte 200 L tropicalisé</t>
  </si>
  <si>
    <t>&lt;p&gt;Armoire ABS avec 1 porte.&lt;/p&gt;
&lt;p&gt;Structure extérieure en acier laqué blanc.&lt;/p&gt;
&lt;p&gt;Finition intérieure en ABS.&lt;/p&gt;
&lt;p&gt;Refroidissement statique.&lt;/p&gt;
&lt;p&gt;Thermostat digital réglable.&lt;/p&gt;
&lt;p&gt;Ambiance +38°C.&lt;/p&gt;
&lt;p&gt;Pieds réglables.&lt;/p&gt;
&lt;p&gt;Serrure.&lt;/p&gt;
&lt;p&gt;Livré avec 2 grilles&lt;/p&gt; &lt;p&gt;&lt;strong&gt;Alimentation&lt;/strong&gt;&lt;/p&gt;
&lt;p&gt;Alimentation: 230 V (mono)&lt;/p&gt;
&lt;p&gt;Puissance (W): 130&lt;/p&gt;
&lt;p&gt;&lt;strong&gt;Dimensions et poids&lt;/strong&gt;&lt;/p&gt;
&lt;p&gt;Hauteur (mm): 835&lt;/p&gt;
&lt;p&gt;Profondeur (mm): 635&lt;/p&gt;
&lt;p&gt;Largeur (mm): 600&lt;/p&gt;
&lt;p&gt;Poids net (Kg): 36&lt;/p&gt;
&lt;p&gt;&lt;strong&gt;Caractéristiques techniques&lt;/strong&gt;&lt;/p&gt;
&lt;p&gt;Type: 200L&lt;/p&gt;
&lt;p&gt;Format: Autres&lt;/p&gt;
&lt;p&gt;Nombre de portes: 1 porte&lt;/p&gt;
&lt;p&gt;Dégivrage: Manuel&lt;/p&gt;
&lt;p&gt;Groupe: Compact&lt;/p&gt;
&lt;p&gt;Plage de température: -18°C / -23°C&lt;/p&gt;
&lt;p&gt;Construction: ABS&lt;/p&gt;
&lt;p&gt;Pieds: Sur pieds&lt;/p&gt;
&lt;p&gt;Serrure: Oui&lt;/p&gt;
&lt;p&gt;Thermostat: Digital&lt;/p&gt;
&lt;p&gt;Réfrigération: Statique&lt;/p&gt;
&lt;p&gt;Capacité (L): 200&lt;/p&gt;
&lt;p&gt;Couleur: Blanc&lt;/p&gt;
&lt;p&gt;&lt;strong&gt;Performances énergétiques&lt;/strong&gt;&lt;/p&gt;
&lt;p&gt;Classe énergétique: Non disponible&lt;/p&gt;
&lt;p&gt;Classe climatique: Non disponible&lt;/p&gt;
&lt;p&gt;Consommation énergétique (kWh/an): Non disponible&lt;/p&gt;</t>
  </si>
  <si>
    <t>http://www.mcfrancechr.fr/1448512/frigo-table-top-armoire-froide-ngative-abs-1-porte-200-l-tropicalis-cuf20.jpg</t>
  </si>
  <si>
    <t>https://www.mcfrancechr.fr/frigo-table-top/7229-frigo-table-top-armoire-froide-ngative-abs-1-porte-200-l-tropicalis-cuf20.html</t>
  </si>
  <si>
    <t>CUF20SS</t>
  </si>
  <si>
    <t>Armoire froide négative ABS inox 1 porte 200 L tropicalisé</t>
  </si>
  <si>
    <t>&lt;p&gt;Armoire ABS avec 1 porte.&lt;/p&gt;
&lt;p&gt;Structure extérieure en inox.&lt;/p&gt;
&lt;p&gt;Finition intérieure en ABS.&lt;/p&gt;
&lt;p&gt;Refroidissement statique.&lt;/p&gt;
&lt;p&gt;Thermostat digital réglable.&lt;/p&gt;
&lt;p&gt;Ambiance +38°C.&lt;/p&gt;
&lt;p&gt;Pieds réglables.&lt;/p&gt;
&lt;p&gt;Serrure.&lt;/p&gt;
&lt;p&gt;Livré avec 2 grilles.&lt;/p&gt; &lt;p&gt;&lt;strong&gt;Alimentation&lt;/strong&gt;&lt;/p&gt;
&lt;p&gt;Alimentation: 230 V (mono)&lt;/p&gt;
&lt;p&gt;Puissance (W): 130&lt;/p&gt;
&lt;p&gt;&lt;strong&gt;Dimensions et poids&lt;/strong&gt;&lt;/p&gt;
&lt;p&gt;Hauteur (mm): 835&lt;/p&gt;
&lt;p&gt;Profondeur (mm): 635&lt;/p&gt;
&lt;p&gt;Largeur (mm): 600&lt;/p&gt;
&lt;p&gt;Poids net (Kg): 41&lt;/p&gt;
&lt;p&gt;&lt;strong&gt;Caractéristiques techniques&lt;/strong&gt;&lt;/p&gt;
&lt;p&gt;Type: 200L&lt;/p&gt;
&lt;p&gt;Format: Autres&lt;/p&gt;
&lt;p&gt;Nombre de portes: 1 porte&lt;/p&gt;
&lt;p&gt;Dégivrage: Manuel&lt;/p&gt;
&lt;p&gt;Groupe: Compact&lt;/p&gt;
&lt;p&gt;Plage de température: -18°C / -23°C&lt;/p&gt;
&lt;p&gt;Construction: ABS&lt;/p&gt;
&lt;p&gt;Pieds: Sur pieds&lt;/p&gt;
&lt;p&gt;Serrure: Oui&lt;/p&gt;
&lt;p&gt;Thermostat: Digital&lt;/p&gt;
&lt;p&gt;Réfrigération: Statique&lt;/p&gt;
&lt;p&gt;Carrosserie: Inox&lt;/p&gt;
&lt;p&gt;Capacité (L): 200&lt;/p&gt;
&lt;p&gt;Couleur: Inox&lt;/p&gt;
&lt;p&gt;&lt;strong&gt;Performances énergétiques&lt;/strong&gt;&lt;/p&gt;
&lt;p&gt;Classe énergétique: Non disponible&lt;/p&gt;
&lt;p&gt;Classe climatique: Non disponible&lt;/p&gt;
&lt;p&gt;Consommation énergétique (kWh/an): Non disponible&lt;/p&gt;</t>
  </si>
  <si>
    <t>http://www.mcfrancechr.fr/1448513/frigo-table-top-armoire-froide-ngative-abs-inox-1-porte-200-l-tropicalis-cuf20ss.jpg</t>
  </si>
  <si>
    <t>https://www.mcfrancechr.fr/frigo-table-top/7230-frigo-table-top-armoire-froide-ngative-abs-inox-1-porte-200-l-tropicalis-cuf20ss.html</t>
  </si>
  <si>
    <t>SNACK3100TN</t>
  </si>
  <si>
    <t>Table réfrigérée sur roulettes 3 portes sans dosseret tropicalisé</t>
  </si>
  <si>
    <t>&lt;p&gt;La desserte dispose d'une isolation de haute densité. L'intérieur et l'extérieur sont en inox. Le compresseur est logé à droite, de marque et standard Européen.&lt;/p&gt;
&lt;p&gt;&lt;strong&gt;Informations :&lt;/strong&gt;&lt;/p&gt;
&lt;p&gt;Thermostat numérique&lt;/p&gt;
&lt;p&gt;Joint d'étanchéité amovible&lt;/p&gt;
&lt;p&gt;Une grille par porte fournie&lt;/p&gt;
&lt;p&gt;Retour automatique de porte&lt;/p&gt;
&lt;p&gt;Livrée sur roulettes avec freins&lt;/p&gt;
&lt;p&gt;Bords arrondis&lt;/p&gt;
&lt;p&gt;Dégivrage automatique&lt;/p&gt;
&lt;p&gt;Groupe tropicalisé&lt;/p&gt;
&lt;p&gt;Evaporateur traité&lt;/p&gt;
&lt;p&gt;Refroidissement ventilé&lt;/p&gt; &lt;p&gt;&lt;strong&gt;Alimentation&lt;/strong&gt;&lt;/p&gt;
&lt;p&gt;Alimentation: 230 V (mono)&lt;/p&gt;
&lt;p&gt;Puissance (W) : 370&lt;/p&gt;
&lt;p&gt;&lt;strong&gt;Dimensions et poids&lt;/strong&gt;&lt;/p&gt;
&lt;p&gt;Hauteur (mm) : 850&lt;/p&gt;
&lt;p&gt;Profondeur (mm) : 600&lt;/p&gt;
&lt;p&gt;Largeur (mm) : 1795&lt;/p&gt;
&lt;p&gt;&lt;strong&gt;Caractéristiques techniques&lt;/strong&gt;&lt;/p&gt;
&lt;p&gt;Format : Autres&lt;/p&gt;
&lt;p&gt;Nombre de portes : 3 portes&lt;/p&gt;
&lt;p&gt;Dégivrage : Automatique&lt;/p&gt;
&lt;p&gt;Groupe : A droite&lt;/p&gt;
&lt;p&gt;Dosseret : Sans&lt;/p&gt;
&lt;p&gt;Plan de travail : Dessus inox&lt;/p&gt;
&lt;p&gt;Plage de température : - 2 / + 8 °C&lt;/p&gt;
&lt;p&gt;Construction : Inox&lt;/p&gt;
&lt;p&gt;Pieds : Sur roues&lt;/p&gt;
&lt;p&gt;Serrure : Non&lt;/p&gt;
&lt;p&gt;Thermostat : Digital&lt;/p&gt;
&lt;p&gt;Porte : Pleine&lt;/p&gt;
&lt;p&gt;Réfrigération : Ventilée&lt;/p&gt;
&lt;p&gt;Tiroir&lt;span style="white-space:pre;"&gt; &lt;/span&gt; : Sans&lt;/p&gt;
&lt;p&gt;Capacité (L) : 360&lt;/p&gt;
&lt;p&gt;Nombre de portes disponible : 3 portes&lt;/p&gt;
&lt;p&gt;Groupe disponible : A droite&lt;/p&gt;
&lt;p&gt;Dosseret disponible : Sans&lt;/p&gt;
&lt;p&gt;&lt;strong&gt;Autres&lt;/strong&gt;&lt;/p&gt;
&lt;p&gt;Niveau de gamme : Eco&lt;/p&gt;
&lt;p&gt;&lt;strong&gt;Performances énergétiques&lt;/strong&gt;&lt;/p&gt;
&lt;p&gt;Classe énergétique : Non disponible&lt;/p&gt;
&lt;p&gt;Classe climatique : Non disponible&lt;/p&gt;
&lt;p&gt;Consommation énergétique (kWh/an) : Non disponible&lt;/p&gt;</t>
  </si>
  <si>
    <t>http://www.mcfrancechr.fr/1452837/profondeur-60-cm-table-rfrigre-sur-roulettes-3-portes-sans-dosseret-tropicalis-snack3100tn.jpg</t>
  </si>
  <si>
    <t>https://www.mcfrancechr.fr/profondeur-60-cm/7232-profondeur-60-cm-table-rfrigre-sur-roulettes-3-portes-sans-dosseret-tropicalis-snack3100tn.html</t>
  </si>
  <si>
    <t>7500G</t>
  </si>
  <si>
    <t>Batteur mélangeur 7 litres gris</t>
  </si>
  <si>
    <t>&lt;p style="font-family:'proxima-nova', sans-serif;color:#211b21;padding:0px;margin:0px;font-size:15px;line-height:18px;"&gt;Utilisez ce batteur esthétique dans votre cuisine, sa capacité de pétrissage est de 0.8 kg, très pratique avec son couvercle verseur anti éclaboussure. La vitesse est réglable. La tête est inclinable.&lt;/p&gt;
&lt;p style="font-family:'proxima-nova', sans-serif;color:#211b21;padding:0px;margin:0px;font-size:15px;line-height:18px;"&gt;&lt;strong&gt;Informations :&lt;/strong&gt;&lt;/p&gt;
&lt;p style="font-family:'proxima-nova', sans-serif;color:#211b21;padding:0px;margin:0px;font-size:15px;line-height:18px;"&gt;Structure en acier peint gris&lt;/p&gt;
&lt;p style="font-family:'proxima-nova', sans-serif;color:#211b21;padding:0px;margin:0px;font-size:15px;line-height:18px;"&gt;Bol inox&lt;/p&gt;
&lt;p style="font-family:'proxima-nova', sans-serif;color:#211b21;padding:0px;margin:0px;font-size:15px;line-height:18px;"&gt;3 accessoires fournis : crochet pétrisseur, fouet à fil, palette&lt;/p&gt; &lt;p&gt;&lt;strong&gt;Alimentation&lt;/strong&gt;&lt;/p&gt;
&lt;p&gt;Alimentation: 230 V (mono)&lt;/p&gt;
&lt;p&gt;Puissance (kW): 0.5&lt;/p&gt;
&lt;p&gt;&lt;strong&gt;Dimensions et poids&lt;/strong&gt;&lt;/p&gt;
&lt;p&gt;Hauteur (mm): 420&lt;/p&gt;
&lt;p&gt;Profondeur (mm): 230&lt;/p&gt;
&lt;p&gt;Largeur (mm): 380&lt;/p&gt;
&lt;p&gt;Poids net (Kg): 17&lt;/p&gt;
&lt;p&gt;&lt;strong&gt;Caractéristiques techniques&lt;/strong&gt;&lt;/p&gt;
&lt;p&gt;Construction: Acier peint&lt;/p&gt;
&lt;p&gt;Capacité (L): 7&lt;/p&gt;</t>
  </si>
  <si>
    <t>http://www.mcfrancechr.fr/1858428/batteur-mlangeur-batteur-mlangeur-7-litres-gris-7500g.jpg</t>
  </si>
  <si>
    <t>https://www.mcfrancechr.fr/batteur-melangeur/7233-batteur-mlangeur-batteur-mlangeur-7-litres-gris-7500g.html</t>
  </si>
  <si>
    <t>BATTEUR MÉLANGEUR</t>
  </si>
  <si>
    <t>SNACK4100TN</t>
  </si>
  <si>
    <t>Table réfrigérée sur roulettes 4 portes sans dosseret tropicalisé</t>
  </si>
  <si>
    <t>&lt;p&gt;La desserte dispose d'une isolation de haute densité. L'intérieur et l'extérieur sont en inox. Le compresseur est logé à droite, de marque et standard Européen.&lt;/p&gt;
&lt;p&gt;&lt;strong&gt;Informations :&lt;/strong&gt;&lt;/p&gt;
&lt;p&gt;Thermostat numérique&lt;/p&gt;
&lt;p&gt;Joint d'étanchéité amovible&lt;/p&gt;
&lt;p&gt;Une grille par porte fournie&lt;/p&gt;
&lt;p&gt;Retour automatique de porte&lt;/p&gt;
&lt;p&gt;Livrée sur roulettes avec freins&lt;/p&gt;
&lt;p&gt;Bords arrondis&lt;/p&gt;
&lt;p&gt;Dégivrage automatique&lt;/p&gt;
&lt;p&gt;Groupe tropicalisé&lt;/p&gt;
&lt;p&gt;Evaporateur traité&lt;/p&gt;
&lt;p&gt;Refroidissement ventilé&lt;/p&gt; &lt;p&gt;&lt;strong&gt;Alimentation&lt;/strong&gt;&lt;/p&gt;
&lt;p&gt;Alimentation : 230 V (mono)&lt;/p&gt;
&lt;p&gt;Puissance (W) : 450&lt;/p&gt;
&lt;p&gt;&lt;strong&gt;Dimensions et poids&lt;/strong&gt;&lt;/p&gt;
&lt;p&gt;Hauteur (mm) : 850&lt;/p&gt;
&lt;p&gt;Profondeur (mm) : 600&lt;/p&gt;
&lt;p&gt;Largeur (mm) : 2230&lt;/p&gt;
&lt;p&gt;&lt;strong&gt;Caractéristiques techniques&lt;/strong&gt;&lt;/p&gt;
&lt;p&gt;Format : Autres&lt;/p&gt;
&lt;p&gt;Nombre de portes : 4 portes&lt;/p&gt;
&lt;p&gt;Dégivrage : Automatique&lt;/p&gt;
&lt;p&gt;Groupe : A droite&lt;/p&gt;
&lt;p&gt;Dosseret : Sans&lt;/p&gt;
&lt;p&gt;Plan de travail : Dessus inox&lt;/p&gt;
&lt;p&gt;Plage de température : - 2 / + 8 °C&lt;/p&gt;
&lt;p&gt;Construction : Inox&lt;/p&gt;
&lt;p&gt;Pieds : Sur roues&lt;/p&gt;
&lt;p&gt;Serrure : Non&lt;/p&gt;
&lt;p&gt;Thermostat : Digital&lt;/p&gt;
&lt;p&gt;Porte : Pleine&lt;/p&gt;
&lt;p&gt;Réfrigération : Ventilée&lt;/p&gt;
&lt;p&gt;Tiroir&lt;span style="white-space:pre;"&gt; &lt;/span&gt; : Sans&lt;/p&gt;
&lt;p&gt;Capacité (L) : 480&lt;/p&gt;
&lt;p&gt;Nombre de portes disponible : 4 portes&lt;/p&gt;
&lt;p&gt;Groupe disponible : A droite&lt;/p&gt;
&lt;p&gt;Dosseret disponible : Sans&lt;/p&gt;
&lt;p&gt;&lt;strong&gt;Autres&lt;/strong&gt;&lt;/p&gt;
&lt;p&gt;Niveau de gamme : Eco&lt;/p&gt;
&lt;p&gt;&lt;strong&gt;Performances énergétiques&lt;/strong&gt;&lt;/p&gt;
&lt;p&gt;Classe énergétique : Non disponible&lt;/p&gt;
&lt;p&gt;Classe climatique : Non disponible&lt;/p&gt;
&lt;p&gt;Consommation énergétique (kWh/an) : Non disponible&lt;/p&gt;</t>
  </si>
  <si>
    <t>http://www.mcfrancechr.fr/1452840/profondeur-60-cm-table-rfrigre-sur-roulettes-4-portes-sans-dosseret-tropicalis-snack4100tn.jpg</t>
  </si>
  <si>
    <t>https://www.mcfrancechr.fr/profondeur-60-cm/7235-profondeur-60-cm-table-rfrigre-sur-roulettes-4-portes-sans-dosseret-tropicalis-snack4100tn.html</t>
  </si>
  <si>
    <t>SNACK3200TN</t>
  </si>
  <si>
    <t>Table réfrigérée sur roulettes 3 portes avec dosseret tropicalisé</t>
  </si>
  <si>
    <t>&lt;p&gt;La desserte dispose d'une isolation de haute densité. L'intérieur et l'extérieur sont en inox. Le compresseur est logé à droite, de marque et standard Européen.&lt;/p&gt;
&lt;p&gt;&lt;strong&gt;Informations :&lt;/strong&gt;&lt;/p&gt;
&lt;p&gt;Thermostat numérique&lt;/p&gt;
&lt;p&gt;Joint d'étanchéité amovible&lt;/p&gt;
&lt;p&gt;Une grille par porte fournie&lt;/p&gt;
&lt;p&gt;Retour automatique de porte&lt;/p&gt;
&lt;p&gt;Livrée sur roulettes avec freins&lt;/p&gt;
&lt;p&gt;Bords arrondis&lt;/p&gt;
&lt;p&gt;Dégivrage automatique&lt;/p&gt;
&lt;p&gt;Groupe tropicalisé&lt;/p&gt;
&lt;p&gt;Evaporateur traité&lt;/p&gt;
&lt;p&gt;Refroidissement ventilé&lt;/p&gt; &lt;p&gt;&lt;strong&gt;Alimentation&lt;/strong&gt;&lt;/p&gt;
&lt;p&gt;Alimentation : 230 V (mono)&lt;/p&gt;
&lt;p&gt;Puissance (W) : 370&lt;/p&gt;
&lt;p&gt;&lt;strong&gt;Dimensions et poids&lt;/strong&gt;&lt;/p&gt;
&lt;p&gt;Hauteur (mm) : 950&lt;/p&gt;
&lt;p&gt;Profondeur (mm) : 600&lt;/p&gt;
&lt;p&gt;Largeur (mm) : 1795&lt;/p&gt;
&lt;p&gt;&lt;strong&gt;Caractéristiques techniques&lt;/strong&gt;&lt;/p&gt;
&lt;p&gt;Format : Autres&lt;/p&gt;
&lt;p&gt;Nombre de portes : 3 portes&lt;/p&gt;
&lt;p&gt;Dégivrage : Automatique&lt;/p&gt;
&lt;p&gt;Groupe : A droite&lt;/p&gt;
&lt;p&gt;Dosseret : Avec&lt;/p&gt;
&lt;p&gt;Plan de travail : Dessus inox&lt;/p&gt;
&lt;p&gt;Plage de température : - 2 / + 8 °C&lt;/p&gt;
&lt;p&gt;Construction : Inox&lt;/p&gt;
&lt;p&gt;Pieds&lt;span style="white-space:pre;"&gt; &lt;/span&gt;: Sur roues&lt;/p&gt;
&lt;p&gt;Serrure : Non&lt;/p&gt;
&lt;p&gt;Thermostat : Digital&lt;/p&gt;
&lt;p&gt;Porte&lt;span style="white-space:pre;"&gt; &lt;/span&gt;: Pleine&lt;/p&gt;
&lt;p&gt;Réfrigération : Ventilée&lt;/p&gt;
&lt;p&gt;Tiroir&lt;span style="white-space:pre;"&gt; &lt;/span&gt;: Sans&lt;/p&gt;
&lt;p&gt;Capacité (L) : 360&lt;/p&gt;
&lt;p&gt;Nombre de portes disponible : 3 portes&lt;/p&gt;
&lt;p&gt;Groupe disponible : A droite&lt;/p&gt;
&lt;p&gt;Dosseret disponible : Avec&lt;/p&gt;
&lt;p&gt;&lt;strong&gt;Performances énergétiques&lt;/strong&gt;&lt;/p&gt;
&lt;p&gt;Classe énergétique : Non disponible&lt;/p&gt;
&lt;p&gt;Classe climatique : Non disponible&lt;/p&gt;
&lt;p&gt;Consommation énergétique (kWh/an) : Non disponible&lt;/p&gt;
&lt;p&gt;&lt;strong&gt;Autres&lt;/strong&gt;&lt;/p&gt;
&lt;p&gt;Niveau de gamme : Eco&lt;/p&gt;</t>
  </si>
  <si>
    <t>http://www.mcfrancechr.fr/1858431/profondeur-60-cm-table-rfrigre-sur-roulettes-3-portes-avec-dosseret-tropicalis-snack3200tn.jpg;http://www.mcfrancechr.fr/1858432/profondeur-60-cm-table-rfrigre-sur-roulettes-3-portes-avec-dosseret-tropicalis-snack3200tn.jpg;http://www.mcfrancechr.fr/1858433/profondeur-60-cm-table-rfrigre-sur-roulettes-3-portes-avec-dosseret-tropicalis-snack3200tn.jpg</t>
  </si>
  <si>
    <t>https://www.mcfrancechr.fr/profondeur-60-cm/7237-profondeur-60-cm-table-rfrigre-sur-roulettes-3-portes-avec-dosseret-tropicalis-snack3200tn.html</t>
  </si>
  <si>
    <t>SNACK4200TN</t>
  </si>
  <si>
    <t>Table réfrigérée sur roulettes 4 portes avec dosseret tropicalisé</t>
  </si>
  <si>
    <t>&lt;p&gt;La desserte dispose d'une isolation de haute densité. L'intérieur et l'extérieur sont en inox. Le compresseur est logé à droite, de marque et standard Européen.&lt;/p&gt;
&lt;p&gt;&lt;strong&gt;Informations :&lt;/strong&gt;&lt;/p&gt;
&lt;p&gt;Thermostat numérique&lt;/p&gt;
&lt;p&gt;Joint d'étanchéité amovible&lt;/p&gt;
&lt;p&gt;Une grille par porte fournie&lt;/p&gt;
&lt;p&gt;Retour automatique de porte&lt;/p&gt;
&lt;p&gt;Livrée sur roulettes avec freins&lt;/p&gt;
&lt;p&gt;Bords arrondis&lt;/p&gt;
&lt;p&gt;Dégivrage automatique&lt;/p&gt;
&lt;p&gt;Groupe tropicalisé&lt;/p&gt;
&lt;p&gt;Evaporateur traité&lt;/p&gt;
&lt;p&gt;Refroidissement ventilé&lt;/p&gt; &lt;p&gt;&lt;strong&gt;Alimentation&lt;/strong&gt;&lt;/p&gt;
&lt;p&gt;Alimentation : 230 V (mono)&lt;/p&gt;
&lt;p&gt;Puissance (W) : 450&lt;/p&gt;
&lt;p&gt;&lt;strong&gt;Dimensions et poids&lt;/strong&gt;&lt;/p&gt;
&lt;p&gt;Hauteur (mm) : 950&lt;/p&gt;
&lt;p&gt;Profondeur (mm) : 600&lt;/p&gt;
&lt;p&gt;Largeur (mm) : 2230&lt;/p&gt;
&lt;p&gt;&lt;strong&gt;Caractéristiques techniques&lt;/strong&gt;&lt;/p&gt;
&lt;p&gt;Format : Autres&lt;/p&gt;
&lt;p&gt;Nombre de portes : 4 portes&lt;/p&gt;
&lt;p&gt;Dégivrage : Automatique&lt;/p&gt;
&lt;p&gt;Groupe : A droite&lt;/p&gt;
&lt;p&gt;Dosseret : Avec&lt;/p&gt;
&lt;p&gt;Plan de travail : Dessus inox&lt;/p&gt;
&lt;p&gt;Plage de température : - 2 / + 8 °C&lt;/p&gt;
&lt;p&gt;Construction : Inox&lt;/p&gt;
&lt;p&gt;Pieds&lt;span style="white-space:pre;"&gt; &lt;/span&gt;: Sur roues&lt;/p&gt;
&lt;p&gt;Serrure : Non&lt;/p&gt;
&lt;p&gt;Thermostat : Digital&lt;/p&gt;
&lt;p&gt;Porte : Pleine&lt;/p&gt;
&lt;p&gt;Réfrigération : Ventilée&lt;/p&gt;
&lt;p&gt;Tiroir&lt;span style="white-space:pre;"&gt; &lt;/span&gt;: Sans&lt;/p&gt;
&lt;p&gt;Capacité (L) : 480&lt;/p&gt;
&lt;p&gt;Nombre de portes disponible : 4 portes&lt;/p&gt;
&lt;p&gt;Groupe disponible : A droite&lt;/p&gt;
&lt;p&gt;Dosseret disponible : Avec&lt;/p&gt;
&lt;p&gt;&lt;strong&gt;Performances énergétiques&lt;/strong&gt;&lt;/p&gt;
&lt;p&gt;Classe énergétique : Non disponible&lt;/p&gt;
&lt;p&gt;Classe climatique : Non disponible&lt;/p&gt;
&lt;p&gt;Consommation énergétique (kWh/an) : Non disponible&lt;/p&gt;
&lt;p&gt;&lt;strong&gt;Autres&lt;/strong&gt;&lt;/p&gt;
&lt;p&gt;Niveau de gamme : Eco&lt;/p&gt;</t>
  </si>
  <si>
    <t>http://www.mcfrancechr.fr/1858604/profondeur-60-cm-table-rfrigre-sur-roulettes-4-portes-avec-dosseret-tropicalis-snack4200tn.jpg;http://www.mcfrancechr.fr/1858611/profondeur-60-cm-table-rfrigre-sur-roulettes-4-portes-avec-dosseret-tropicalis-snack4200tn.jpg;http://www.mcfrancechr.fr/1858629/profondeur-60-cm-table-rfrigre-sur-roulettes-4-portes-avec-dosseret-tropicalis-snack4200tn.jpg</t>
  </si>
  <si>
    <t>https://www.mcfrancechr.fr/profondeur-60-cm/7239-profondeur-60-cm-table-rfrigre-sur-roulettes-4-portes-avec-dosseret-tropicalis-snack4200tn.html</t>
  </si>
  <si>
    <t>SNACK3100BT</t>
  </si>
  <si>
    <t>Table réfrigérée négative centrale 3 portes 386 L tropicalisé</t>
  </si>
  <si>
    <t>&lt;p&gt;Desserte réfrigérée centrale avec 3 portes&lt;/p&gt;
&lt;p&gt;Extérieur intérieur en inox&lt;/p&gt;
&lt;p&gt;Compresseur de marque et standard Européen&lt;/p&gt;
&lt;p&gt;Groupe tropicalisé ambiance 40°C&lt;/p&gt;
&lt;p&gt;Refroidissement ventilé&lt;/p&gt;
&lt;p&gt;Évaporateur traité anticorrosion&lt;/p&gt;
&lt;p&gt;Structure à haute densité d'isolation&lt;/p&gt;
&lt;p&gt;Thermostat numérique de marque et standard Européen&lt;/p&gt;
&lt;p&gt;Dégivrage automatique&lt;/p&gt;
&lt;p&gt;Retour automatique de porte&lt;/p&gt;
&lt;p&gt;Joint d'étanchéité amovible&lt;/p&gt;
&lt;p&gt;Bords arrondis&lt;/p&gt;
&lt;p&gt;Livré avec une grille par porte&lt;/p&gt;
&lt;p&gt;Livré sur roues avec freins&lt;/p&gt; &lt;p&gt;&lt;strong&gt;Alimentation&lt;/strong&gt;&lt;/p&gt;
&lt;p&gt;Alimentation : 230 V (mono)&lt;/p&gt;
&lt;p&gt;Puissance (W) : 620&lt;/p&gt;
&lt;p&gt;&lt;strong&gt;Dimensions et poids&lt;/strong&gt;&lt;/p&gt;
&lt;p&gt;Hauteur (mm) : 860&lt;/p&gt;
&lt;p&gt;Profondeur (mm) : 600&lt;/p&gt;
&lt;p&gt;Largeur (mm) : 1795&lt;/p&gt;
&lt;p&gt;Poids net (Kg) : 107&lt;/p&gt;
&lt;p&gt;&lt;strong&gt;Caractéristiques techniques&lt;/strong&gt;&lt;/p&gt;
&lt;p&gt;Format : Autres&lt;/p&gt;
&lt;p&gt;Nombre de portes : 3 portes&lt;/p&gt;
&lt;p&gt;Dégivrage : Automatique&lt;/p&gt;
&lt;p&gt;Réfrigérant : R-290a&lt;/p&gt;
&lt;p&gt;Groupe : A droite&lt;/p&gt;
&lt;p&gt;Dosseret : Sans&lt;/p&gt;
&lt;p&gt;Plage de température : -22°C / -18°C&lt;/p&gt;
&lt;p&gt;Construction : Inox&lt;/p&gt;
&lt;p&gt;Pieds&lt;span style="white-space:pre;"&gt; &lt;/span&gt;: Sur roues&lt;/p&gt;
&lt;p&gt;Porte&lt;span style="white-space:pre;"&gt; &lt;/span&gt;: Pleine&lt;/p&gt;
&lt;p&gt;Réfrigération : Ventilée&lt;/p&gt;
&lt;p&gt;Capacité (L) : 386&lt;/p&gt;
&lt;p&gt;Nombre de portes disponible : 3 portes&lt;/p&gt;
&lt;p&gt;Groupe disponible : A droite&lt;/p&gt;
&lt;p&gt;Dosseret disponible : Sans&lt;/p&gt;
&lt;p&gt;Performances énergétiques&lt;/p&gt;
&lt;p&gt;&lt;strong&gt;Classe énergétique&lt;span style="white-space:pre;"&gt; &lt;/span&gt;Non disponible&lt;/strong&gt;&lt;/p&gt;
&lt;p&gt;Classe climatique : 5 (+40°C)&lt;/p&gt;
&lt;p&gt;Consommation énergétique (kWh/an) : Non disponible&lt;/p&gt;</t>
  </si>
  <si>
    <t>http://www.mcfrancechr.fr/1452846/desserte-table-rfrigre-ngative-table-rfrigre-ngative-centrale-3-portes-386-l-tropicalis-snack3100bt.jpg</t>
  </si>
  <si>
    <t>https://www.mcfrancechr.fr/desserte-table-refrigeree-negative/7242-desserte-table-rfrigre-ngative-table-rfrigre-ngative-centrale-3-portes-386-l-tropicalis-snack3100bt.html</t>
  </si>
  <si>
    <t>SNACK4100BT</t>
  </si>
  <si>
    <t>Table réfrigérée négative centrale 4 portes 511 L tropicalisé</t>
  </si>
  <si>
    <t>&lt;p&gt;Desserte réfrigérée centrale avec 4 portes&lt;/p&gt;
&lt;p&gt;Extérieur intérieur en inox&lt;/p&gt;
&lt;p&gt;Compresseur de marque et standard Européen&lt;/p&gt;
&lt;p&gt;Groupe tropicalisé ambiance 40°C&lt;/p&gt;
&lt;p&gt;Refroidissement ventilé&lt;/p&gt;
&lt;p&gt;Évaporateur traité anticorrosion&lt;/p&gt;
&lt;p&gt;Structure à haute densité d'isolation&lt;/p&gt;
&lt;p&gt;Thermostat numérique de marque et standard Européen&lt;/p&gt;
&lt;p&gt;Dégivrage automatique&lt;/p&gt;
&lt;p&gt;Retour automatique de porte&lt;/p&gt;
&lt;p&gt;Joint d'étanchéité amovible&lt;/p&gt;
&lt;p&gt;Bords arrondis&lt;/p&gt;
&lt;p&gt;Livré avec une grille par porte&lt;/p&gt;
&lt;p&gt;Livré sur roues avec freins&lt;/p&gt; &lt;p&gt;&lt;strong&gt;Alimentation&lt;/strong&gt;&lt;/p&gt;
&lt;p&gt;Alimentation : 230 V (mono)&lt;/p&gt;
&lt;p&gt;Puissance (W) : 620&lt;/p&gt;
&lt;p&gt;&lt;strong&gt;Dimensions et poids&lt;/strong&gt;&lt;/p&gt;
&lt;p&gt;Hauteur (mm) : 860&lt;/p&gt;
&lt;p&gt;Profondeur (mm) : 600&lt;/p&gt;
&lt;p&gt;Largeur (mm) : 2230&lt;/p&gt;
&lt;p&gt;Poids net (Kg) : 133&lt;/p&gt;
&lt;p&gt;&lt;strong&gt;Caractéristiques techniques&lt;/strong&gt;&lt;/p&gt;
&lt;p&gt;Format : Autres&lt;/p&gt;
&lt;p&gt;Nombre de portes : 4 portes&lt;/p&gt;
&lt;p&gt;Dégivrage : Automatique&lt;/p&gt;
&lt;p&gt;Réfrigérant : R-290a&lt;/p&gt;
&lt;p&gt;Groupe : A droite&lt;/p&gt;
&lt;p&gt;Dosseret : Sans&lt;/p&gt;
&lt;p&gt;Plage de température : -22°C / -18°C&lt;/p&gt;
&lt;p&gt;Construction : Inox&lt;/p&gt;
&lt;p&gt;Pieds : Sur roues&lt;/p&gt;
&lt;p&gt;Porte&lt;span style="white-space:pre;"&gt; &lt;/span&gt;: Pleine&lt;/p&gt;
&lt;p&gt;Réfrigération : Ventilée&lt;/p&gt;
&lt;p&gt;Capacité (L) : 511&lt;/p&gt;
&lt;p&gt;Nombre de portes disponible : 4 portes&lt;/p&gt;
&lt;p&gt;Groupe disponible : A droite&lt;/p&gt;
&lt;p&gt;Dosseret disponible : Sans&lt;/p&gt;
&lt;p&gt;&lt;strong&gt;Performances énergétiques&lt;/strong&gt;&lt;/p&gt;
&lt;p&gt;Classe énergétique : Non disponible&lt;/p&gt;
&lt;p&gt;Classe climatique : 5 (+40°C)&lt;/p&gt;
&lt;p&gt;Consommation énergétique (kWh/an) : Non disponible&lt;/p&gt;</t>
  </si>
  <si>
    <t>http://www.mcfrancechr.fr/1452848/desserte-table-rfrigre-ngative-table-rfrigre-ngative-centrale-4-portes-511-l-tropicalis-snack4100bt.jpg</t>
  </si>
  <si>
    <t>https://www.mcfrancechr.fr/desserte-table-refrigeree-negative/7244-desserte-table-rfrigre-ngative-table-rfrigre-ngative-centrale-4-portes-511-l-tropicalis-snack4100bt.html</t>
  </si>
  <si>
    <t>GN2100TN</t>
  </si>
  <si>
    <t>Desserte table réfrigérée Positive 700 2 Portes tropicalisé</t>
  </si>
  <si>
    <t>&lt;p&gt;Exterieur interieur inox&lt;/p&gt;
&lt;p&gt;Structure à haute densité d'isolation&lt;/p&gt;
&lt;p&gt;Thermostat numérique de marque et standard européen&lt;/p&gt;
&lt;p&gt;Joint d'étanchéité amovible&lt;/p&gt;
&lt;p&gt;Groupe tropicalisé ambiance 40°C&lt;/p&gt;
&lt;p&gt;Evaporateur traité&lt;/p&gt;
&lt;p&gt;Compresseur de marque et standard européen&lt;/p&gt;
&lt;p&gt;Retour de porte automatique&lt;/p&gt;
&lt;p&gt;Livré avec une grille par porte&lt;/p&gt;
&lt;p&gt;Livré sur roues avec freins&lt;/p&gt; &lt;p&gt;Dimensions (LxPxH) :  1350 x 700 x 850 MM &lt;/p&gt;
&lt;p&gt;Format  GN1/1 &lt;/p&gt;
&lt;p&gt;Volume  272 L &lt;/p&gt;
&lt;p&gt;Temp. (°C) -2 +8°C &lt;/p&gt;
&lt;p&gt;CLASSE C. 5&lt;/p&gt;
&lt;p&gt;Gaz : R290&lt;/p&gt;
&lt;p&gt;Froid :  VENTILÉ &lt;/p&gt;
&lt;p&gt;Dégivrage automatique :  OUI &lt;/p&gt;
&lt;p&gt;CLASSE E.  B &lt;/p&gt;
&lt;p&gt;Poids net :  74 KG &lt;/p&gt;
&lt;p&gt;Puissance 250 W &lt;/p&gt;
&lt;p&gt;Roues OUI &lt;/p&gt;
&lt;p&gt;Grilles : 2&lt;/p&gt;
&lt;p&gt;&lt;/p&gt;</t>
  </si>
  <si>
    <t>http://www.mcfrancechr.fr/3834002/profondeur-70-cm-desserte-table-rfrigre-positive-700-2-portes-tropicalis-gn2100tn.jpg</t>
  </si>
  <si>
    <t>https://www.mcfrancechr.fr/profondeur-70-cm/7246-profondeur-70-cm-desserte-table-rfrigre-positive-700-2-portes-tropicalis-gn2100tn.html</t>
  </si>
  <si>
    <t>MATÉRIEL FRIGORIFIQUE POUR PROFESSIONNELS DE LA RESTAURATION;DESSERTE TABLE RÉFRIGÉRÉ﻿E POSITIVE;Profondeur 70 cm;DESSERTES TABLES</t>
  </si>
  <si>
    <t>HLB100SA1</t>
  </si>
  <si>
    <t>DISTRIBUTEUR D'EAU CHAUDE EN INOX 10 L</t>
  </si>
  <si>
    <t>&lt;p&gt;double paroi&lt;/p&gt;
&lt;p&gt;Thermostat manuel réglable&lt;/p&gt;
&lt;p&gt;Indicateur de niveau&lt;/p&gt;
&lt;p&gt;Témoin de chauffe&lt;/p&gt;
&lt;p&gt;Interrupteur marche/arrêt&lt;/p&gt; &lt;p&gt;Puissance: 2kw/230V 50hz&lt;/p&gt;
&lt;p&gt;Poids net (kg): 3.25&lt;/p&gt;
&lt;p&gt;Diamètre (mm): 230&lt;/p&gt;
&lt;p&gt;Volume (L): 10&lt;/p&gt;
&lt;p&gt;Hauteur (mm): 490&lt;/p&gt;</t>
  </si>
  <si>
    <t>http://www.mcfrancechr.fr/1452861/distributeur-deau-distributeur-deau-chaude-en-inox-10-l-hlb100sa1.jpg</t>
  </si>
  <si>
    <t>https://www.mcfrancechr.fr/distributeur-d-eau/7255-distributeur-deau-distributeur-deau-chaude-en-inox-10-l-hlb100sa1.html</t>
  </si>
  <si>
    <t>DISTRIBUTEUR D'EAU</t>
  </si>
  <si>
    <t>HLB180SA1</t>
  </si>
  <si>
    <t>DISTRIBUTEUR D'EAU CHAUDE EN INOX 18 L</t>
  </si>
  <si>
    <t>&lt;p&gt;Double paroi&lt;/p&gt;
&lt;p&gt;Thermostat manuel réglable&lt;/p&gt;
&lt;p&gt;Indicateur de niveau&lt;/p&gt;
&lt;p&gt;Témoin de chauffe&lt;/p&gt;
&lt;p&gt;Interrupteur marche/arrêt&lt;/p&gt; &lt;p&gt;Puissance: 2,5kw/230V 50hz&lt;/p&gt;
&lt;p&gt;Poids net (kg): 4.31&lt;/p&gt;
&lt;p&gt;Diamètre (mm): 310&lt;/p&gt;
&lt;p&gt;Volume (L): 18&lt;/p&gt;
&lt;p&gt;Hauteur (mm): 500&lt;/p&gt;</t>
  </si>
  <si>
    <t>http://www.mcfrancechr.fr/1452862/distributeur-deau-distributeur-deau-chaude-en-inox-18-l-hlb180sa1.jpg</t>
  </si>
  <si>
    <t>https://www.mcfrancechr.fr/distributeur-d-eau/7258-distributeur-deau-distributeur-deau-chaude-en-inox-18-l-hlb180sa1.html</t>
  </si>
  <si>
    <t>HLB220SA1</t>
  </si>
  <si>
    <t>DISTRIBUTEUR D'EAU CHAUDE EN INOX 22 L</t>
  </si>
  <si>
    <t>&lt;p&gt;Double paroi&lt;/p&gt;
&lt;p&gt;Thermostat manuel réglable&lt;/p&gt;
&lt;p&gt;Indicateur de niveau&lt;/p&gt;
&lt;p&gt;Témoin de chauffe&lt;/p&gt;
&lt;p&gt;Interrupteur marche/arrêt&lt;/p&gt; &lt;p&gt;Double paroi&lt;/p&gt;
&lt;p&gt;Puissance: 2,5kw/230V 50hz&lt;/p&gt;
&lt;p&gt;Poids net (kg): 4.72&lt;/p&gt;
&lt;p&gt;Diamètre (mm): 310&lt;/p&gt;
&lt;p&gt;Volume (L): 22&lt;/p&gt;
&lt;p&gt;Hauteur (mm): 560&lt;/p&gt;</t>
  </si>
  <si>
    <t>http://www.mcfrancechr.fr/1452863/distributeur-deau-distributeur-deau-chaude-en-inox-22-l-hlb220sa1.jpg</t>
  </si>
  <si>
    <t>https://www.mcfrancechr.fr/distributeur-d-eau/7259-distributeur-deau-distributeur-deau-chaude-en-inox-22-l-hlb220sa1.html</t>
  </si>
  <si>
    <t>CMD68</t>
  </si>
  <si>
    <t>PERCOLATEUR À CAFÉ 6.8 L</t>
  </si>
  <si>
    <t>&lt;p&gt;Structure en acier inoxydable&lt;/p&gt;
&lt;p&gt;Double paroi&lt;/p&gt;
&lt;p&gt;Chauffage à haute puissance avec économiseur d'énergie&lt;/p&gt;
&lt;p&gt;Voyant lumineux&lt;/p&gt;
&lt;p&gt;Interrupteur marche/arrêt&lt;/p&gt; &lt;p&gt;Volume (L): 6.8&lt;/p&gt;
&lt;p&gt;Diamètre (mm): 220&lt;/p&gt;
&lt;p&gt;Puissance: 0,95kw/230V 50hz&lt;/p&gt;
&lt;p&gt;Poids net (kg): 2.7&lt;/p&gt;
&lt;p&gt;Hauteur (mm): 385&lt;/p&gt;
&lt;p&gt;&lt;/p&gt;</t>
  </si>
  <si>
    <t>http://www.mcfrancechr.fr/1453469/distributeur-de-boissons-percolateur-caf-68-l-cmd68.jpg</t>
  </si>
  <si>
    <t>https://www.mcfrancechr.fr/distributeur-de-boissons/7260-distributeur-de-boissons-percolateur-caf-68-l-cmd68.html</t>
  </si>
  <si>
    <t>DISTRIBUTEUR DE BOISSONS</t>
  </si>
  <si>
    <t>cj5</t>
  </si>
  <si>
    <t>Presse Agrumes</t>
  </si>
  <si>
    <t>&lt;p&gt;Structure en aluminium&lt;/p&gt;
&lt;p&gt;Bloc moteur étanche&lt;/p&gt;
&lt;p&gt;Récipient supérieur en plastique amovible&lt;/p&gt;
&lt;p&gt;Interrupteur marche arrêt&lt;/p&gt;
&lt;p&gt;Pieds en caoutchouc&lt;/p&gt;
&lt;p&gt;3 ogives de taille différente incluses&lt;/p&gt; &lt;p&gt;Puissance: 0,18kw/230V 50hz&lt;/p&gt;
&lt;p&gt;Poids net (kg): 5.4&lt;/p&gt;
&lt;p&gt;Profondeur (mm): 318&lt;/p&gt;
&lt;p&gt;Hauteur (mm): 412&lt;/p&gt;
&lt;p&gt;Longueur (mm): 210&lt;/p&gt;
&lt;p&gt;&lt;/p&gt;</t>
  </si>
  <si>
    <t>http://www.mcfrancechr.fr/1859127/distributeur-de-boissons-presse-agrumes-cj5.jpg</t>
  </si>
  <si>
    <t>https://www.mcfrancechr.fr/distributeur-de-boissons/7261-distributeur-de-boissons-presse-agrumes-cj5.html</t>
  </si>
  <si>
    <t>GN3100TN</t>
  </si>
  <si>
    <t>Desserte réfrigérée positive 700 3 Portes tropicalisé</t>
  </si>
  <si>
    <t>&lt;p&gt;Exterieur interieur inox&lt;/p&gt;
&lt;p&gt;Structure à haute densité d'isolation&lt;/p&gt;
&lt;p&gt;Thermostat numérique de marque et standard européen&lt;/p&gt;
&lt;p&gt;Joint d'étanchéité amovible&lt;/p&gt;
&lt;p&gt;Groupe tropicalisé ambiance 40°C&lt;/p&gt;
&lt;p&gt;Evaporateur traité&lt;/p&gt;
&lt;p&gt;Compresseur de marque et standard européen&lt;/p&gt;
&lt;p&gt;Retour de porte automatique&lt;/p&gt;
&lt;p&gt;Livré avec une grille par porte&lt;/p&gt;
&lt;p&gt;Livré sur roues avec freins&lt;/p&gt; &lt;p&gt;Volume (L) : 465&lt;/p&gt;
&lt;p&gt;Classe climatique : 5&lt;/p&gt;
&lt;p&gt;Hauteur (mm) : 860&lt;/p&gt;
&lt;p&gt;Puissance : 350 W&lt;/p&gt;
&lt;p&gt;Température (°C) : -2 +8&lt;/p&gt;
&lt;p&gt;Dosseret : Sans dosseret&lt;/p&gt;
&lt;p&gt;Poids net (kg) : 114&lt;/p&gt;
&lt;p&gt;Longueur (mm) : 1795&lt;/p&gt;
&lt;p&gt;Profondeur (mm) : 700&lt;/p&gt;
&lt;p&gt;Format (mm) : GN1/1&lt;/p&gt;
&lt;p&gt;Roues : Avec&lt;/p&gt;
&lt;p&gt;&lt;/p&gt;</t>
  </si>
  <si>
    <t>http://www.mcfrancechr.fr/1454576/profondeur-70-cm-desserte-rfrigre-positive-700-3-portes-tropicalis-gn3100tn.jpg</t>
  </si>
  <si>
    <t>https://www.mcfrancechr.fr/profondeur-70-cm/7262-profondeur-70-cm-desserte-rfrigre-positive-700-3-portes-tropicalis-gn3100tn.html</t>
  </si>
  <si>
    <t>CMD88</t>
  </si>
  <si>
    <t>PERCOLATEUR À CAFÉ 8.8 L</t>
  </si>
  <si>
    <t>&lt;p&gt;Structure en acier inoxydable&lt;/p&gt;
&lt;p&gt;Double paroi&lt;/p&gt;
&lt;p&gt;Chauffage à haute puissance avec économiseur d'énergie&lt;/p&gt;
&lt;p&gt;Voyant lumineux&lt;/p&gt;
&lt;p&gt;Interrupteur marche/arrêt&lt;/p&gt; &lt;p&gt;Volume (L): 8.8&lt;/p&gt;
&lt;p&gt;Diamètre (mm): 220&lt;/p&gt;
&lt;p&gt;Puissance: 0,95kw/230V 50hz&lt;/p&gt;
&lt;p&gt;Poids net (kg): 2.9&lt;/p&gt;
&lt;p&gt;Hauteur (mm): 420&lt;/p&gt;
&lt;p&gt;&lt;/p&gt;</t>
  </si>
  <si>
    <t>http://www.mcfrancechr.fr/1454575/distributeur-de-boissons-percolateur-caf-88-l-cmd88.jpg</t>
  </si>
  <si>
    <t>https://www.mcfrancechr.fr/distributeur-de-boissons/7263-distributeur-de-boissons-percolateur-caf-88-l-cmd88.html</t>
  </si>
  <si>
    <t>CMD150</t>
  </si>
  <si>
    <t>PERCOLATEUR À CAFÉ 15 L</t>
  </si>
  <si>
    <t>&lt;p&gt;Structure en acier inoxydable&lt;/p&gt;
&lt;p&gt;Double paroi&lt;/p&gt;
&lt;p&gt;Chauffage à haute puissance avec économiseur d'énergie&lt;/p&gt;
&lt;p&gt;Voyant lumineux&lt;/p&gt;
&lt;p&gt;Interrupteur marche/arrêt&lt;/p&gt; &lt;p&gt;Volume (L): 15&lt;/p&gt;
&lt;p&gt;Diamètre (mm): 268&lt;/p&gt;
&lt;p&gt;Puissance: 1,65kw/230V 50hz&lt;/p&gt;
&lt;p&gt;Poids net (kg): 3.8&lt;/p&gt;
&lt;p&gt;Hauteur (mm): 460&lt;/p&gt;
&lt;p&gt;&lt;/p&gt;</t>
  </si>
  <si>
    <t>http://www.mcfrancechr.fr/1454577/distributeur-de-boissons-percolateur-caf-15-l-cmd150.jpg</t>
  </si>
  <si>
    <t>https://www.mcfrancechr.fr/distributeur-de-boissons/7264-distributeur-de-boissons-percolateur-caf-15-l-cmd150.html</t>
  </si>
  <si>
    <t>APD40PRO</t>
  </si>
  <si>
    <t>Façonneuse à pizza Diamètre 400 mm</t>
  </si>
  <si>
    <t>&lt;p&gt;Structure en acier inoxydable&lt;/p&gt;
&lt;p&gt;Ajustement de l’épaisseur de&lt;/p&gt;
&lt;p&gt;la pâte par poignet&lt;/p&gt;
&lt;p&gt;Système à pignons renforcés&lt;/p&gt;
&lt;p&gt;Protection de sécurité sur les rouleaux&lt;/p&gt;
&lt;p&gt;Produit répondant aux normes de sécurité européenne&lt;/p&gt; &lt;p&gt;Longueur (mm) : 565&lt;/p&gt;
&lt;p&gt;Hauteur (mm) : 750&lt;/p&gt;
&lt;p&gt;Profondeur (mm) : 530&lt;/p&gt;
&lt;p&gt;Poids net (kg) : 40 &lt;/p&gt;
&lt;p&gt;Puissance : 450 W / 230 V / 50 Hz&lt;/p&gt;
&lt;p&gt;Poids (pâte) : 50-500g&lt;/p&gt;
&lt;p&gt;Diamètre (pâte) : Maximum - 400 mm&lt;/p&gt;
&lt;p&gt;&lt;/p&gt;
&lt;p&gt;&lt;/p&gt;</t>
  </si>
  <si>
    <t>http://www.mcfrancechr.fr/3833933/faonneuse-laminoir-pizza-faonneuse-pizza-diamtre-400-mm-apd40pro.jpg</t>
  </si>
  <si>
    <t>https://www.mcfrancechr.fr/faconneuse-laminoir-a-pizza/7265-faonneuse-laminoir-pizza-faonneuse-pizza-diamtre-400-mm-apd40pro.html</t>
  </si>
  <si>
    <t>FAÇONNEUSE LAMINOIR À PIZZA</t>
  </si>
  <si>
    <t>GN4100TN</t>
  </si>
  <si>
    <t>Desserte table réfrigérée positives 700 4 Portes tropicalisé</t>
  </si>
  <si>
    <t>&lt;p&gt;Exterieur interieur inox&lt;/p&gt;
&lt;p&gt;Structure à haute densité d'isolation&lt;/p&gt;
&lt;p&gt;Thermostat numérique de marque et standard européen&lt;/p&gt;
&lt;p&gt;Joint d'étanchéité amovible&lt;/p&gt;
&lt;p&gt;Groupe tropicalisé ambiance 40°C&lt;/p&gt;
&lt;p&gt;Evaporateur traité&lt;/p&gt;
&lt;p&gt;Compresseur de marque et standard européen&lt;/p&gt;
&lt;p&gt;Retour de porte automatique&lt;/p&gt;
&lt;p&gt;Livré avec une grille par porte&lt;/p&gt;
&lt;p&gt;Livré sur roues avec freins&lt;/p&gt; &lt;p&gt;Format (mm) : GN1/1&lt;/p&gt;
&lt;p&gt;Roues : Avec&lt;/p&gt;
&lt;p&gt;Classe climatique : 5&lt;/p&gt;
&lt;p&gt;Volume (L) : 616&lt;/p&gt;
&lt;p&gt;Puissance : 420 W&lt;/p&gt;
&lt;p&gt;Température (°C) : -2 +8&lt;/p&gt;
&lt;p&gt;Dosseret : Sans dosseret&lt;/p&gt;
&lt;p&gt;Poids net (kg) : 138&lt;/p&gt;
&lt;p&gt;Hauteur (mm) : 860&lt;/p&gt;
&lt;p&gt;Profondeur (mm) : 700&lt;/p&gt;
&lt;p&gt;Longueur (mm) : 2230&lt;/p&gt;</t>
  </si>
  <si>
    <t>http://www.mcfrancechr.fr/1454579/profondeur-70-cm-desserte-table-rfrigre-positives-700-4-portes-tropicalis-gn4100tn.jpg</t>
  </si>
  <si>
    <t>https://www.mcfrancechr.fr/profondeur-70-cm/7266-profondeur-70-cm-desserte-table-rfrigre-positives-700-4-portes-tropicalis-gn4100tn.html</t>
  </si>
  <si>
    <t>GN2100BT</t>
  </si>
  <si>
    <t>Desserte table réfrigérée négative 700 2 Portes tropicalisé</t>
  </si>
  <si>
    <t>&lt;p&gt;Exterieur interieur inox&lt;/p&gt;
&lt;p&gt;Structure à haute densité d'isolation&lt;/p&gt;
&lt;p&gt;Thermostat numérique de marque et standard européen&lt;/p&gt;
&lt;p&gt;Joint d'étanchéité amovible&lt;/p&gt;
&lt;p&gt;Compresseur de marque et standard européen&lt;/p&gt;
&lt;p&gt;Groupe tropicalisé ambiance 40°C&lt;/p&gt;
&lt;p&gt;Evaporateur traité&lt;/p&gt;
&lt;p&gt;Retour de portes automatique&lt;/p&gt;
&lt;p&gt;Livré avec une grille par porte&lt;/p&gt;
&lt;p&gt;Livré sur roues avec freins&lt;/p&gt; &lt;p&gt;Format (mm) : GN1/1&lt;/p&gt;
&lt;p&gt;Roues : Avec&lt;/p&gt;
&lt;p&gt;Classe climatique : 5&lt;/p&gt;
&lt;p&gt;Volume (L) : 314&lt;/p&gt;
&lt;p&gt;Puissance : 620 W&lt;/p&gt;
&lt;p&gt;Température (°C) : -18 -22&lt;/p&gt;
&lt;p&gt;Dosseret : Sans dosseret&lt;/p&gt;
&lt;p&gt;Poids net (kg) : 97&lt;/p&gt;
&lt;p&gt;Hauteur (mm) : 860&lt;/p&gt;
&lt;p&gt;Profondeur (mm) : 700&lt;/p&gt;
&lt;p&gt;Longueur (mm) : 1360&lt;/p&gt;
&lt;p&gt;&lt;/p&gt;</t>
  </si>
  <si>
    <t>http://www.mcfrancechr.fr/1454581/profondeur-70-cm-desserte-table-rfrigre-ngative-700-2-portes-tropicalis-gn2100bt.jpg</t>
  </si>
  <si>
    <t>https://www.mcfrancechr.fr/profondeur-70-cm/7268-profondeur-70-cm-desserte-table-rfrigre-ngative-700-2-portes-tropicalis-gn2100bt.html</t>
  </si>
  <si>
    <t>MATÉRIEL FRIGORIFIQUE POUR PROFESSIONNELS DE LA RESTAURATION;DESSERTE TABLE RÉFRIGÉRÉE NÉGATIVE;Profondeur 70 cm;DESSERTES TABLES</t>
  </si>
  <si>
    <t>J320</t>
  </si>
  <si>
    <t>Scie à os 2040 mm</t>
  </si>
  <si>
    <t>&lt;p&gt;Structure en aluminium&lt;/p&gt;
&lt;p&gt;Molette supérieure démontable&lt;/p&gt;
&lt;p&gt;Epaisseur de coupe réglable&lt;/p&gt;
&lt;p&gt;Protège mains&lt;/p&gt;
&lt;p&gt;Bouton d'arrêt d'urgence&lt;/p&gt;
&lt;p&gt;Conforme aux directives de sécurité européenne&lt;/p&gt; &lt;p&gt;Dimension plateau (mm) : 590x480&lt;/p&gt;
&lt;p&gt;Largeur scie (mm) : 19&lt;/p&gt;
&lt;p&gt;Epaisseur coupe (mm) : 5-200&lt;/p&gt;
&lt;p&gt;Epaisseur lame (mm) : 0.5&lt;/p&gt;
&lt;p&gt;Longueur scie (mm) : 2040&lt;/p&gt;
&lt;p&gt;Puissance : 1100w/230V 50hz&lt;/p&gt;
&lt;p&gt;Poids net (kg) : 63.5&lt;/p&gt;
&lt;p&gt;Hauteur (mm) : 1130&lt;/p&gt;
&lt;p&gt;Profondeur (mm) : 590&lt;/p&gt;
&lt;p&gt;Longueur (mm) : 620&lt;/p&gt;
&lt;p&gt;&lt;/p&gt;</t>
  </si>
  <si>
    <t>http://www.mcfrancechr.fr/3391249/coupeuse-scie-os-2040-mm-j320.jpg</t>
  </si>
  <si>
    <t>https://www.mcfrancechr.fr/coupeuse/7272-coupeuse-scie-os-2040-mm-j320.html</t>
  </si>
  <si>
    <t>HM32</t>
  </si>
  <si>
    <t>Hachoir modèle 32 production horaire 320 kg/heure</t>
  </si>
  <si>
    <t>&lt;p&gt;Structure en aluminium anodisé&lt;/p&gt;
&lt;p&gt;Trémie et plaque perforée en inox&lt;/p&gt;
&lt;p&gt;Résistant à l'eau&lt;/p&gt;
&lt;p&gt;Disque perforé 5 mm&lt;/p&gt;
&lt;p&gt;8 mm et lame inclus&lt;/p&gt;
&lt;p&gt;Interrupteur marche-arrêt&lt;/p&gt;
&lt;p&gt;Pieds en caoutchouc&lt;/p&gt; &lt;p&gt;Capacité/heure (kg) : 320&lt;/p&gt;
&lt;p&gt;Puissance : 1,5kw/230V 50hz&lt;/p&gt;
&lt;p&gt;Poids net (kg) : 49&lt;/p&gt;
&lt;p&gt;Hauteur (mm) : 500&lt;/p&gt;
&lt;p&gt;Profondeur (mm) : 270&lt;/p&gt;
&lt;p&gt;Longueur (mm) : 530&lt;/p&gt;</t>
  </si>
  <si>
    <t>http://www.mcfrancechr.fr/1859615/hachoir-viande-hachoir-modle-32-production-horaire-320-kg-heure-hm32.jpg</t>
  </si>
  <si>
    <t>https://www.mcfrancechr.fr/hachoir-a-viande/7273-hachoir-viande-hachoir-modle-32-production-horaire-320-kg-heure-hm32.html</t>
  </si>
  <si>
    <t>HACHOIR À VIANDE</t>
  </si>
  <si>
    <t>GN3100BT</t>
  </si>
  <si>
    <t>Desserte réfrigérée 700 3 portes négative tropicalisé</t>
  </si>
  <si>
    <t>&lt;p&gt;&lt;/p&gt;
&lt;p&gt;Exterieur interieur inox&lt;/p&gt;
&lt;p&gt;Structure à haute densité d'isolation&lt;/p&gt;
&lt;p&gt;Thermostat numérique de marque et standard européen&lt;/p&gt;
&lt;p&gt;Joint d'étanchéité amovible&lt;/p&gt;
&lt;p&gt;Groupe tropicalisé ambiance 40°C&lt;/p&gt;
&lt;p&gt;Evaporateur traité&lt;/p&gt;
&lt;p&gt;Compresseur de marque et standard européen&lt;/p&gt;
&lt;p&gt;Retour de porte automatique&lt;/p&gt;
&lt;p&gt;Livré avec une grille par porte&lt;/p&gt;
&lt;p&gt;Livré sur roues avec freins&lt;/p&gt; &lt;p&gt;Format (mm): GN1/1&lt;/p&gt;
&lt;p&gt;Roues: Avec&lt;/p&gt;
&lt;p&gt;Classe climatique: 5&lt;/p&gt;
&lt;p&gt;Volume (L): 465&lt;/p&gt;
&lt;p&gt;Puissance: 620 W&lt;/p&gt;
&lt;p&gt;Température (°C): -18 -22&lt;/p&gt;
&lt;p&gt;Dosseret: Sans dosseret&lt;/p&gt;
&lt;p&gt;Poids net (kg): 117&lt;/p&gt;
&lt;p&gt;Hauteur (mm): 860&lt;/p&gt;
&lt;p&gt;Profondeur (mm): 700&lt;/p&gt;
&lt;p&gt;Longueur (mm): 1795&lt;/p&gt;</t>
  </si>
  <si>
    <t>http://www.mcfrancechr.fr/1460125/desserte-table-rfrigre-ngative-desserte-rfrigre-700-3-portes-ngative-tropicalis-gn3100bt.jpg;http://www.mcfrancechr.fr/1460126/desserte-table-rfrigre-ngative-desserte-rfrigre-700-3-portes-ngative-tropicalis-gn3100bt.jpg</t>
  </si>
  <si>
    <t>https://www.mcfrancechr.fr/desserte-table-refrigeree-negative/7275-desserte-table-rfrigre-ngative-desserte-rfrigre-700-3-portes-ngative-tropicalis-gn3100bt.html</t>
  </si>
  <si>
    <t>GN4100BT</t>
  </si>
  <si>
    <t>Desserte réfrigérée 700 4 portes négative tropicalisé</t>
  </si>
  <si>
    <t>&lt;p&gt;&lt;/p&gt;
&lt;p&gt;Exterieur interieur inox&lt;/p&gt;
&lt;p&gt;Structure à haute densité d'isolation&lt;/p&gt;
&lt;p&gt;Thermostat numérique de marque et standard européen&lt;/p&gt;
&lt;p&gt;Joint d'étanchéité amovible&lt;/p&gt;
&lt;p&gt;Groupe tropicalisé ambiance 40°C&lt;/p&gt;
&lt;p&gt;Evaporateur traité&lt;/p&gt;
&lt;p&gt;Compresseur de marque et standard européen&lt;/p&gt;
&lt;p&gt;Retour de porte automatique&lt;/p&gt;
&lt;p&gt;Livré avec une grille par porte&lt;/p&gt;
&lt;p&gt;Livré sur roues avec freins&lt;/p&gt; &lt;p&gt;Format (mm): GN1/1&lt;/p&gt;
&lt;p&gt;Roues: Avec&lt;/p&gt;
&lt;p&gt;Classe climatique: 5&lt;/p&gt;
&lt;p&gt;Volume (L): 616&lt;/p&gt;
&lt;p&gt;Puissance: 620 W&lt;/p&gt;
&lt;p&gt;Température (°C): -18 -22&lt;/p&gt;
&lt;p&gt;Dosseret: Sans dosseret&lt;/p&gt;
&lt;p&gt;Poids net (kg): 146&lt;/p&gt;
&lt;p&gt;Hauteur (mm): 860&lt;/p&gt;
&lt;p&gt;Profondeur (mm): 700&lt;/p&gt;
&lt;p&gt;Longueur (mm): 2230&lt;/p&gt;</t>
  </si>
  <si>
    <t>http://www.mcfrancechr.fr/1460127/desserte-table-rfrigre-ngative-desserte-rfrigre-700-4-portes-ngative-tropicalis-gn4100bt.jpg;http://www.mcfrancechr.fr/1460128/desserte-table-rfrigre-ngative-desserte-rfrigre-700-4-portes-ngative-tropicalis-gn4100bt.jpg</t>
  </si>
  <si>
    <t>https://www.mcfrancechr.fr/desserte-table-refrigeree-negative/7276-desserte-table-rfrigre-ngative-desserte-rfrigre-700-4-portes-ngative-tropicalis-gn4100bt.html</t>
  </si>
  <si>
    <t>GN2200TN</t>
  </si>
  <si>
    <t>DESSERTE RÉFRIGÉRÉE 700 2 PORTES POSITIVE tropicalisé</t>
  </si>
  <si>
    <t>&lt;p&gt;Extérieur intérieur inox&lt;/p&gt;
&lt;p&gt;Structure à haute densité d'isolation&lt;/p&gt;
&lt;p&gt;Thermostat numérique de marque et standard européen&lt;/p&gt;
&lt;p&gt;Joint d'étanchéité amovible&lt;/p&gt;
&lt;p&gt;Compresseur de marque et standard européen&lt;/p&gt;
&lt;p&gt;Groupe tropicalisé ambiance 40°C&lt;/p&gt;
&lt;p&gt;Evaporateur traité&lt;/p&gt;
&lt;p&gt;Retour de portes automatique&lt;/p&gt;
&lt;p&gt;Livré avec une grille par porte&lt;/p&gt;
&lt;p&gt;Livré sur roues avec freins&lt;/p&gt; &lt;p&gt;Roues: Avec&lt;/p&gt;
&lt;p&gt;Format (mm): GN1/1&lt;/p&gt;
&lt;p&gt;Volume (L): 314&lt;/p&gt;
&lt;p&gt;Classe climatique: 5&lt;/p&gt;
&lt;p&gt;Puissance: 350 W&lt;/p&gt;
&lt;p&gt;Température (°C): -2 + 8&lt;/p&gt;
&lt;p&gt;Poids net (kg): 95&lt;/p&gt;
&lt;p&gt;Dosseret: Avec dosseret&lt;/p&gt;
&lt;p&gt;Profondeur (mm): 700&lt;/p&gt;
&lt;p&gt;Hauteur (mm): 960&lt;/p&gt;
&lt;p&gt;Longueur (mm): 1360&lt;/p&gt;</t>
  </si>
  <si>
    <t>http://www.mcfrancechr.fr/1859716/profondeur-70-cm-desserte-rfrigre-700-2-portes-positive-tropicalis-gn2200tn.jpg;http://www.mcfrancechr.fr/1859722/profondeur-70-cm-desserte-rfrigre-700-2-portes-positive-tropicalis-gn2200tn.jpg;http://www.mcfrancechr.fr/1859738/profondeur-70-cm-desserte-rfrigre-700-2-portes-positive-tropicalis-gn2200tn.jpg</t>
  </si>
  <si>
    <t>https://www.mcfrancechr.fr/profondeur-70-cm/7277-profondeur-70-cm-desserte-rfrigre-700-2-portes-positive-tropicalis-gn2200tn.html</t>
  </si>
  <si>
    <t>GN3200TN</t>
  </si>
  <si>
    <t>DESSERTE RÉFRIGÉRÉE 700 3 PORTES POSITIVE tropicalisé</t>
  </si>
  <si>
    <t>&lt;p&gt;Exterieur interieur inox&lt;/p&gt;
&lt;p&gt;Structure à haute densité d'isolation&lt;/p&gt;
&lt;p&gt;Thermostat numérique de marque et standard européen&lt;/p&gt;
&lt;p&gt;Joint d'étanchéité amovible&lt;/p&gt;
&lt;p&gt;Compresseur de marque et standard européen&lt;/p&gt;
&lt;p&gt;Groupe tropicalisé ambiance 40°C&lt;/p&gt;
&lt;p&gt;Evaporateur traité&lt;/p&gt;
&lt;p&gt;Retour de portes automatique&lt;/p&gt;
&lt;p&gt;Livré avec une grille par porte&lt;/p&gt;
&lt;p&gt;Livré sur roues avec freins&lt;/p&gt; &lt;p&gt;Hauteur (mm): 960&lt;/p&gt;
&lt;p&gt;Profondeur (mm): 700&lt;/p&gt;
&lt;p&gt;Dosseret: Avec dosseret&lt;/p&gt;
&lt;p&gt;Poids net (kg): 125&lt;/p&gt;
&lt;p&gt;Puissance: 350 W&lt;/p&gt;
&lt;p&gt;Température (°C): -2 + 8&lt;/p&gt;
&lt;p&gt;Volume (L): 465&lt;/p&gt;
&lt;p&gt;Classe climatique: 5&lt;/p&gt;
&lt;p&gt;Roues: Avec&lt;/p&gt;
&lt;p&gt;Format (mm): GN1/1&lt;/p&gt;
&lt;p&gt;Longueur (mm): 1795&lt;/p&gt;</t>
  </si>
  <si>
    <t>http://www.mcfrancechr.fr/1859782/profondeur-70-cm-desserte-rfrigre-700-3-portes-positive-tropicalis-gn3200tn.jpg;http://www.mcfrancechr.fr/1859788/profondeur-70-cm-desserte-rfrigre-700-3-portes-positive-tropicalis-gn3200tn.jpg;http://www.mcfrancechr.fr/1859793/profondeur-70-cm-desserte-rfrigre-700-3-portes-positive-tropicalis-gn3200tn.jpg</t>
  </si>
  <si>
    <t>https://www.mcfrancechr.fr/profondeur-70-cm/7278-profondeur-70-cm-desserte-rfrigre-700-3-portes-positive-tropicalis-gn3200tn.html</t>
  </si>
  <si>
    <t>GN4200TN</t>
  </si>
  <si>
    <t>DESSERTE RÉFRIGÉRÉE 700 4 PORTES POSITIVE tropicalisé</t>
  </si>
  <si>
    <t>&lt;p&gt;Exterieur interieur inox&lt;/p&gt;
&lt;p&gt;Structure à haute densité d'isolation&lt;/p&gt;
&lt;p&gt;Thermostat numérique de marque et standard européen&lt;/p&gt;
&lt;p&gt;Joint d'étanchéité amovible&lt;/p&gt;
&lt;p&gt;Compresseur de marque et standard européen&lt;/p&gt;
&lt;p&gt;Groupe tropicalisé ambiance 40°C&lt;/p&gt;
&lt;p&gt;Evaporateur traité&lt;/p&gt;
&lt;p&gt;Retour de portes automatique&lt;/p&gt;
&lt;p&gt;Livré avec une grille par porte&lt;/p&gt;
&lt;p&gt;Livré sur roues avec freins&lt;/p&gt; &lt;p&gt;Roues: Avec&lt;/p&gt;
&lt;p&gt;Format (mm): GN1/1&lt;/p&gt;
&lt;p&gt;Volume (L): 616&lt;/p&gt;
&lt;p&gt;Classe climatique: 5&lt;/p&gt;
&lt;p&gt;Puissance: 350 W&lt;/p&gt;
&lt;p&gt;Température (°C): -2 + 8&lt;/p&gt;
&lt;p&gt;Poids net (kg): 152&lt;/p&gt;
&lt;p&gt;Dosseret: Avec dosseret&lt;/p&gt;
&lt;p&gt;Profondeur (mm): 700&lt;/p&gt;
&lt;p&gt;Hauteur (mm): 960&lt;/p&gt;
&lt;p&gt;Longueur (mm): 2230&lt;/p&gt;</t>
  </si>
  <si>
    <t>http://www.mcfrancechr.fr/1859839/profondeur-70-cm-desserte-rfrigre-700-4-portes-positive-tropicalis-gn4200tn.jpg;http://www.mcfrancechr.fr/1859847/profondeur-70-cm-desserte-rfrigre-700-4-portes-positive-tropicalis-gn4200tn.jpg;http://www.mcfrancechr.fr/1859849/profondeur-70-cm-desserte-rfrigre-700-4-portes-positive-tropicalis-gn4200tn.jpg</t>
  </si>
  <si>
    <t>https://www.mcfrancechr.fr/profondeur-70-cm/7279-profondeur-70-cm-desserte-rfrigre-700-4-portes-positive-tropicalis-gn4200tn.html</t>
  </si>
  <si>
    <t>GN2200BT</t>
  </si>
  <si>
    <t>Desserte réfrigérée 700 2 portes négative tropicalisé</t>
  </si>
  <si>
    <t>&lt;p&gt;&lt;/p&gt;
&lt;p&gt;Exterieur interieur inox&lt;/p&gt;
&lt;p&gt;Structure à haute densité d'isolation&lt;/p&gt;
&lt;p&gt;Thermostat numérique de marque et standard européen&lt;/p&gt;
&lt;p&gt;Joint d'étanchéité amovible&lt;/p&gt;
&lt;p&gt;Compresseur de marque et standard européen&lt;/p&gt;
&lt;p&gt;Groupe tropicalisé ambiance 40°C&lt;/p&gt;
&lt;p&gt;Evaporateur traité&lt;/p&gt;
&lt;p&gt;Retour de portes automatique&lt;/p&gt;
&lt;p&gt;Livré avec une grille par porte&lt;/p&gt;
&lt;p&gt;Livré sur roues avec freins&lt;/p&gt; &lt;p&gt;Hauteur (mm): 960&lt;/p&gt;
&lt;p&gt;Profondeur (mm): 700&lt;/p&gt;
&lt;p&gt;Dosseret: Avec dosseret&lt;/p&gt;
&lt;p&gt;Poids net (kg): 103&lt;/p&gt;
&lt;p&gt;Puissance: 620 W&lt;/p&gt;
&lt;p&gt;Température (°C): -18 -22&lt;/p&gt;
&lt;p&gt;Volume (L): 314&lt;/p&gt;
&lt;p&gt;Classe climatique: 5&lt;/p&gt;
&lt;p&gt;Roues: Avec&lt;/p&gt;
&lt;p&gt;Format (mm): GN1/1&lt;/p&gt;
&lt;p&gt;Longueur (mm): 1360&lt;/p&gt;</t>
  </si>
  <si>
    <t>http://www.mcfrancechr.fr/1859902/desserte-table-rfrigre-ngative-desserte-rfrigre-700-2-portes-ngative-tropicalis-gn2200bt.jpg;http://www.mcfrancechr.fr/1859909/desserte-table-rfrigre-ngative-desserte-rfrigre-700-2-portes-ngative-tropicalis-gn2200bt.jpg;http://www.mcfrancechr.fr/1859916/desserte-table-rfrigre-ngative-desserte-rfrigre-700-2-portes-ngative-tropicalis-gn2200bt.jpg</t>
  </si>
  <si>
    <t>https://www.mcfrancechr.fr/desserte-table-refrigeree-negative/7280-desserte-table-rfrigre-ngative-desserte-rfrigre-700-2-portes-ngative-tropicalis-gn2200bt.html</t>
  </si>
  <si>
    <t>GN3200BT</t>
  </si>
  <si>
    <t>DESSERTE RÉFRIGÉRÉE 700 3 portes négative tropicalisé</t>
  </si>
  <si>
    <t>&lt;p&gt;&lt;/p&gt;
&lt;p&gt;Exterieur interieur inox&lt;/p&gt;
&lt;p&gt;Structure à haute densité d'isolation&lt;/p&gt;
&lt;p&gt;Thermostat numérique de marque et standard européen&lt;/p&gt;
&lt;p&gt;Joint d'étanchéité amovible&lt;/p&gt;
&lt;p&gt;Compresseur de marque et standard européen&lt;/p&gt;
&lt;p&gt;Groupe tropicalisé ambiance 40°C&lt;/p&gt;
&lt;p&gt;Evaporateur traité&lt;/p&gt;
&lt;p&gt;Retour de portes automatique&lt;/p&gt;
&lt;p&gt;Livré avec une grille par porte&lt;/p&gt;
&lt;p&gt;Livré sur roues avec freins&lt;/p&gt; &lt;p&gt;Hauteur (mm): 960&lt;/p&gt;
&lt;p&gt;Profondeur (mm): 700&lt;/p&gt;
&lt;p&gt;Dosseret: Avec dosseret&lt;/p&gt;
&lt;p&gt;Poids net (kg): 130&lt;/p&gt;
&lt;p&gt;Puissance: 620 W&lt;/p&gt;
&lt;p&gt;Température (°C): -18 -22&lt;/p&gt;
&lt;p&gt;Volume (L): 465&lt;/p&gt;
&lt;p&gt;Classe climatique: 5&lt;/p&gt;
&lt;p&gt;Roues: Avec&lt;/p&gt;
&lt;p&gt;Format (mm): GN1/1&lt;/p&gt;
&lt;p&gt;Longueur (mm): 1795&lt;/p&gt;
&lt;p&gt;&lt;/p&gt;</t>
  </si>
  <si>
    <t>http://www.mcfrancechr.fr/1860004/desserte-table-rfrigre-ngative-desserte-rfrigre-700-3-portes-ngative-tropicalis-gn3200bt.jpg;http://www.mcfrancechr.fr/1860015/desserte-table-rfrigre-ngative-desserte-rfrigre-700-3-portes-ngative-tropicalis-gn3200bt.jpg;http://www.mcfrancechr.fr/1860022/desserte-table-rfrigre-ngative-desserte-rfrigre-700-3-portes-ngative-tropicalis-gn3200bt.jpg</t>
  </si>
  <si>
    <t>https://www.mcfrancechr.fr/desserte-table-refrigeree-negative/7281-desserte-table-rfrigre-ngative-desserte-rfrigre-700-3-portes-ngative-tropicalis-gn3200bt.html</t>
  </si>
  <si>
    <t>GN4200BT</t>
  </si>
  <si>
    <t>DESSERTE RÉFRIGÉRÉE 700 4 portes négative</t>
  </si>
  <si>
    <t>&lt;p&gt;&lt;/p&gt;
&lt;p&gt;Exterieur interieur inox&lt;/p&gt;
&lt;p&gt;Structure à haute densité d'isolation&lt;/p&gt;
&lt;p&gt;Thermostat numérique de marque et standard européen&lt;/p&gt;
&lt;p&gt;Joint d'étanchéité amovible&lt;/p&gt;
&lt;p&gt;Compresseur de marque et standard européen&lt;/p&gt;
&lt;p&gt;Groupe tropicalisé ambiance 40°C&lt;/p&gt;
&lt;p&gt;Evaporateur traité&lt;/p&gt;
&lt;p&gt;Retour de portes automatique&lt;/p&gt;
&lt;p&gt;Livré avec une grille par porte&lt;/p&gt;
&lt;p&gt;Livré sur roues avec freins&lt;/p&gt; &lt;p&gt;Hauteur (mm): 960&lt;/p&gt;
&lt;p&gt;Profondeur (mm): 700&lt;/p&gt;
&lt;p&gt;Dosseret: Avec dosseret&lt;/p&gt;
&lt;p&gt;Poids net (kg): 160&lt;/p&gt;
&lt;p&gt;Puissance: 620 W&lt;/p&gt;
&lt;p&gt;Température (°C): -18 -22&lt;/p&gt;
&lt;p&gt;Volume (L): 616&lt;/p&gt;
&lt;p&gt;Classe climatique: 5&lt;/p&gt;
&lt;p&gt;Roues: Avec&lt;/p&gt;
&lt;p&gt;Format (mm): GN1/1&lt;/p&gt;
&lt;p&gt;Longueur (mm): 2230&lt;/p&gt;</t>
  </si>
  <si>
    <t>http://www.mcfrancechr.fr/1860055/desserte-table-rfrigre-ngative-desserte-rfrigre-700-4-portes-ngative-gn4200bt.jpg;http://www.mcfrancechr.fr/1860068/desserte-table-rfrigre-ngative-desserte-rfrigre-700-4-portes-ngative-gn4200bt.jpg;http://www.mcfrancechr.fr/1860074/desserte-table-rfrigre-ngative-desserte-rfrigre-700-4-portes-ngative-gn4200bt.jpg</t>
  </si>
  <si>
    <t>https://www.mcfrancechr.fr/desserte-table-refrigeree-negative/7282-desserte-table-rfrigre-ngative-desserte-rfrigre-700-4-portes-ngative-gn4200bt.html</t>
  </si>
  <si>
    <t>PZ2600</t>
  </si>
  <si>
    <t>Table à pizza réfrigérée + granit 2 portes tropicalisé</t>
  </si>
  <si>
    <t>&lt;p&gt;Exterieur interieur inox&lt;/p&gt;
&lt;p&gt;Plan de travail et rebords en granit&lt;/p&gt;
&lt;p&gt;Structure à haute densité d'isolation&lt;/p&gt;
&lt;p&gt;Thermostat numérique de marque et standard européen&lt;/p&gt;
&lt;p&gt;Joint d'étanchéité amovible&lt;/p&gt;
&lt;p&gt;Compresseur de marque et standard européen&lt;/p&gt;
&lt;p&gt;Groupe tropicalisé ambiance 40°C&lt;/p&gt;
&lt;p&gt;Evaporateur traité&lt;/p&gt;
&lt;p&gt;Retour de portes automatique&lt;/p&gt;
&lt;p&gt;Livré avec une grille par porte&lt;/p&gt;
&lt;p&gt;Livré sur roues avec freins&lt;/p&gt;
&lt;p&gt;Vitrine à ingrédients à poser en option non incluse &lt;/p&gt; &lt;p&gt;Format (mm): 600 x 400&lt;/p&gt;
&lt;p&gt;Roues: Avec&lt;/p&gt;
&lt;p&gt;Classe climatique: 5&lt;/p&gt;
&lt;p&gt;Volume (L): 428&lt;/p&gt;
&lt;p&gt;Puissance: 350 W&lt;/p&gt;
&lt;p&gt;Température (°C): -2 + 8&lt;/p&gt;
&lt;p&gt;Dosseret: Sans dosseret&lt;/p&gt;
&lt;p&gt;Poids net (kg): 234&lt;/p&gt;
&lt;p&gt;Hauteur (mm): 1000&lt;/p&gt;
&lt;p&gt;Profondeur (mm): 800&lt;/p&gt;
&lt;p&gt;Longueur (mm): 1510&lt;/p&gt;
&lt;p&gt;&lt;/p&gt;</t>
  </si>
  <si>
    <t>http://www.mcfrancechr.fr/1461544/table-de-prparation-pizza-table-pizza-rfrigre-granit-2-portes-tropicalis-pz2600.jpg</t>
  </si>
  <si>
    <t>https://www.mcfrancechr.fr/table-de-preparation-pizza/7285-table-de-prparation-pizza-table-pizza-rfrigre-granit-2-portes-tropicalis-pz2600.html</t>
  </si>
  <si>
    <t>TABLE DE PRÉPARATION PIZZA</t>
  </si>
  <si>
    <t>VRX1400330</t>
  </si>
  <si>
    <t>Présentoir à ingrédients réfrigéré vitré L 1400 GN 1/4</t>
  </si>
  <si>
    <t>&lt;p&gt;Exterieur interieur inox&lt;/p&gt;
&lt;p&gt;Compresseur de marque et standard européen&lt;/p&gt;
&lt;p&gt;Thermostat numérique de marque et standard européen&lt;/p&gt;
&lt;p&gt;Refroidissement statique&lt;/p&gt;
&lt;p&gt;Dégivrage automatique&lt;/p&gt;
&lt;p&gt;Structure à haute densité d'isolation&lt;/p&gt; &lt;p&gt;Capacité: 6 x GN1/4&lt;/p&gt;
&lt;p&gt;Température (°C): +2 +8&lt;/p&gt;
&lt;p&gt;Classe climatique: 4&lt;/p&gt;
&lt;p&gt;Puissance: 125 W&lt;/p&gt;
&lt;p&gt;Poids net (kg): 43&lt;/p&gt;
&lt;p&gt;Hauteur (mm): 440&lt;/p&gt;
&lt;p&gt;Profondeur (mm): 335&lt;/p&gt;
&lt;p&gt;Longueur (mm): 1400&lt;/p&gt;</t>
  </si>
  <si>
    <t>http://www.mcfrancechr.fr/1860473/saladette-poser-prsentoir-ingrdients-rfrigr-vitr-l-1400-gn-1-4-vrx1400330.jpg</t>
  </si>
  <si>
    <t>https://www.mcfrancechr.fr/saladette-a-poser/7292-saladette-poser-prsentoir-ingrdients-rfrigr-vitr-l-1400-gn-1-4-vrx1400330.html</t>
  </si>
  <si>
    <t>MATÉRIEL FRIGORIFIQUE POUR PROFESSIONNELS DE LA RESTAURATION;SALADETTE À PIZZA;SALADETTE À POSER ;SALADETTES</t>
  </si>
  <si>
    <t>S900</t>
  </si>
  <si>
    <t>Saladette réfrigérée avec couvercle et plan de travail 1 portes</t>
  </si>
  <si>
    <t>&lt;p&gt;Exterieur interieur inox&lt;/p&gt;
&lt;p&gt;Couvercle téléscopique&lt;/p&gt;
&lt;p&gt;Plan de travail (900x135) en polyéthylène et compartiments GN&lt;/p&gt;
&lt;p&gt;Compresseur de marque et standard européen&lt;/p&gt;
&lt;p&gt;Thermostat numérique de marque et standard européen&lt;/p&gt;
&lt;p&gt;Refroidissement statique&lt;/p&gt;
&lt;p&gt;Structure à haute densité d'isolation&lt;/p&gt;
&lt;p&gt;Joint d'étanchéité amovible&lt;/p&gt;
&lt;p&gt;Livré sur roues avec freins&lt;/p&gt;
&lt;p&gt;Livré avec une grille par porte&lt;/p&gt; &lt;p&gt;Roues: Avec&lt;/p&gt;
&lt;p&gt;GN config: 2 x GN1/1 + 3 x GN1/6&lt;/p&gt;
&lt;p&gt;Volume (L): 257&lt;/p&gt;
&lt;p&gt;Format (mm): GN1/1&lt;/p&gt;
&lt;p&gt;Température (°C): +2 +8&lt;/p&gt;
&lt;p&gt;Classe climatique: 4&lt;/p&gt;
&lt;p&gt;Puissance: 260 W&lt;/p&gt;
&lt;p&gt;Poids net (kg): 70&lt;/p&gt;
&lt;p&gt;Hauteur (mm): 860&lt;/p&gt;
&lt;p&gt;Profondeur (mm): 700&lt;/p&gt;
&lt;p&gt;Longueur (mm): 900&lt;/p&gt;
&lt;p&gt;&lt;/p&gt;</t>
  </si>
  <si>
    <t>http://www.mcfrancechr.fr/1860525/prsentoir-rfrigr-de-table-saladette-rfrigre-avec-couvercle-et-plan-de-travail-1-portes-s900.jpg</t>
  </si>
  <si>
    <t>https://www.mcfrancechr.fr/presentoir-refrigere-de-table/7293-prsentoir-rfrigr-de-table-saladette-rfrigre-avec-couvercle-et-plan-de-travail-1-portes-s900.html</t>
  </si>
  <si>
    <t>MATÉRIEL FRIGORIFIQUE POUR PROFESSIONNELS DE LA RESTAURATION;PRÉSENTOIR RÉFRIGÉRÉ DE TABLE;BUFFET &amp; PRÉSENTATION</t>
  </si>
  <si>
    <t>S901</t>
  </si>
  <si>
    <t>Desserte table réfrigérée avec plan de travail en inox</t>
  </si>
  <si>
    <t>&lt;p&gt;Exterieur interieur inox&lt;/p&gt;
&lt;p&gt;Plan de travail en inox&lt;/p&gt;
&lt;p&gt;Compresseur de marque et standard européen&lt;/p&gt;
&lt;p&gt;Thermostat numérique de marque et standard européen&lt;/p&gt;
&lt;p&gt;Refroidissement statique&lt;/p&gt;
&lt;p&gt;Structure à haute densité d'isolation&lt;/p&gt;
&lt;p&gt;Joint d'étanchéite amovible&lt;/p&gt;
&lt;p&gt;Livré sur roues avec freins&lt;/p&gt;
&lt;p&gt;Livré avec une grille par porte&lt;/p&gt; &lt;p&gt;Roues : Avec&lt;/p&gt;
&lt;p&gt;Volume (L) : 257&lt;/p&gt;
&lt;p&gt;Format (mm) : GN1/1&lt;/p&gt;
&lt;p&gt;Température (°C) : +2 +8&lt;/p&gt;
&lt;p&gt;Classe climatique : 4&lt;/p&gt;
&lt;p&gt;Puissance : 260 W&lt;/p&gt;
&lt;p&gt;Poids net (kg) : 72&lt;/p&gt;
&lt;p&gt;Hauteur (mm) : 860&lt;/p&gt;
&lt;p&gt;Profondeur (mm) : 700&lt;/p&gt;
&lt;p&gt;Longueur (mm) : 900&lt;/p&gt;
&lt;p&gt;&lt;/p&gt;</t>
  </si>
  <si>
    <t>http://www.mcfrancechr.fr/1860573/profondeur-70-cm-desserte-table-rfrigre-avec-plan-de-travail-en-inox-s901.jpg</t>
  </si>
  <si>
    <t>https://www.mcfrancechr.fr/profondeur-70-cm/7294-profondeur-70-cm-desserte-table-rfrigre-avec-plan-de-travail-en-inox-s901.html</t>
  </si>
  <si>
    <t>S903</t>
  </si>
  <si>
    <t>Desserte table réfrigérée avec couvercle et plan de travail 3 portes</t>
  </si>
  <si>
    <t>&lt;p&gt;Exterieur interieur inox&lt;/p&gt;
&lt;p&gt;Compresseur de marque et standard européen&lt;/p&gt;
&lt;p&gt;Plan de travail (1365x135) en polyéthylène et compartiments GN&lt;/p&gt;
&lt;p&gt;Thermostat numérique de marque et standard européen&lt;/p&gt;
&lt;p&gt;Refroidissement statique&lt;/p&gt;
&lt;p&gt;Structure à haute densité d'isolation&lt;/p&gt;
&lt;p&gt;Joint d'étanchéité amovible&lt;/p&gt;
&lt;p&gt;Livré sur roues avec freins&lt;/p&gt;
&lt;p&gt;Livré avec une grille par porte&lt;/p&gt; &lt;p&gt;Roues : Avec&lt;/p&gt;
&lt;p&gt;GN config : 4 x GN1/1&lt;/p&gt;
&lt;p&gt;Volume (L) : 400&lt;/p&gt;
&lt;p&gt;Format (mm) : GN1/1&lt;/p&gt;
&lt;p&gt;Température (°C) : +2 +8&lt;/p&gt;
&lt;p&gt;Classe climatique : 4&lt;/p&gt;
&lt;p&gt;Puissance : 285 W&lt;/p&gt;
&lt;p&gt;Poids net (kg) : 107&lt;/p&gt;
&lt;p&gt;Hauteur (mm) : 860&lt;/p&gt;
&lt;p&gt;Profondeur (mm) : 700&lt;/p&gt;
&lt;p&gt;Longueur (mm) : 1365&lt;/p&gt;
&lt;p&gt;&lt;/p&gt;</t>
  </si>
  <si>
    <t>http://www.mcfrancechr.fr/1860655/profondeur-70-cm-desserte-table-rfrigre-avec-couvercle-et-plan-de-travail-3-portes-s903.jpg;http://www.mcfrancechr.fr/1860699/profondeur-70-cm-desserte-table-rfrigre-avec-couvercle-et-plan-de-travail-3-portes-s903.jpg</t>
  </si>
  <si>
    <t>https://www.mcfrancechr.fr/profondeur-70-cm/7295-profondeur-70-cm-desserte-table-rfrigre-avec-couvercle-et-plan-de-travail-3-portes-s903.html</t>
  </si>
  <si>
    <t>S903SSTOP</t>
  </si>
  <si>
    <t>Saladette réfrigérée avec plan de travail en inox 3 portes</t>
  </si>
  <si>
    <t>&lt;p&gt;Exterieur interieur inox&lt;/p&gt;
&lt;p&gt;Plan de travail en inox&lt;/p&gt;
&lt;p&gt;Compresseur de marque et standard européen&lt;/p&gt;
&lt;p&gt;Thermostat numérique de marque et standard européen&lt;/p&gt;
&lt;p&gt;Refroidissement statique&lt;/p&gt;
&lt;p&gt;Structure à haute densité d'isolation&lt;/p&gt;
&lt;p&gt;Joint d'étanchéite amovible&lt;/p&gt;
&lt;p&gt;Livré sur roues avec freins&lt;/p&gt;
&lt;p&gt;Livré avec une grille par porte&lt;/p&gt;
&lt;p&gt;Plan de travail en inox&lt;/p&gt; &lt;p&gt;Roues : Avec&lt;/p&gt;
&lt;p&gt;Volume (L) : 400&lt;/p&gt;
&lt;p&gt;Format (mm) : GN1/1&lt;/p&gt;
&lt;p&gt;Température (°C) : +2 +8&lt;/p&gt;
&lt;p&gt;Classe climatique : 4&lt;/p&gt;
&lt;p&gt;Puissance : 285 W&lt;/p&gt;
&lt;p&gt;Poids net (kg) : 110&lt;/p&gt;
&lt;p&gt;Hauteur (mm) : 860&lt;/p&gt;
&lt;p&gt;Profondeur (mm) : 700&lt;/p&gt;
&lt;p&gt;Longueur (mm) : 1365&lt;/p&gt;
&lt;p&gt;&lt;/p&gt;</t>
  </si>
  <si>
    <t>http://www.mcfrancechr.fr/1860750/saladette-gastronome-saladette-rfrigre-avec-plan-de-travail-en-inox-3-portes-s903sstop.jpg;http://www.mcfrancechr.fr/1860776/saladette-gastronome-saladette-rfrigre-avec-plan-de-travail-en-inox-3-portes-s903sstop.jpg</t>
  </si>
  <si>
    <t>https://www.mcfrancechr.fr/saladette-gastronome/7296-saladette-gastronome-saladette-rfrigre-avec-plan-de-travail-en-inox-3-portes-s903sstop.html</t>
  </si>
  <si>
    <t>MATÉRIEL FRIGORIFIQUE POUR PROFESSIONNELS DE LA RESTAURATION;SALADETTE GASTRONOME;SALADETTES</t>
  </si>
  <si>
    <t>PS200</t>
  </si>
  <si>
    <t>Saladette réfrigérée avec compartiments GN et plan de travail 2 portes</t>
  </si>
  <si>
    <t>&lt;p&gt;Exterieur interieur inox&lt;/p&gt;
&lt;p&gt;Compartiments GN avec couvercle rabattable&lt;/p&gt;
&lt;p&gt;Plan de travail (900x456) en inox et compartiments GN&lt;/p&gt;
&lt;p&gt;Compresseur de marque et standard européen&lt;/p&gt;
&lt;p&gt;Thermostat numérique de marque et standard européen&lt;/p&gt;
&lt;p&gt;Refroidissement statique&lt;/p&gt;
&lt;p&gt;Structure à haute densité d'isolation&lt;/p&gt;
&lt;p&gt;Joint d'étanchéité amovible&lt;/p&gt;
&lt;p&gt;Livré sur roues avec freins&lt;/p&gt;
&lt;p&gt;Livré avec une grille par porte&lt;/p&gt; &lt;p&gt;Roues : Avec&lt;/p&gt;
&lt;p&gt;GN config : 5 x GN1/6&lt;/p&gt;
&lt;p&gt;Volume (L) : 257&lt;/p&gt;
&lt;p&gt;Format (mm) : GN1/1&lt;/p&gt;
&lt;p&gt;Température (°C) : +2 +8&lt;/p&gt;
&lt;p&gt;Classe climatique : 4&lt;/p&gt;
&lt;p&gt;Puissance : 260 W&lt;/p&gt;
&lt;p&gt;Poids net (kg) : 80&lt;/p&gt;
&lt;p&gt;Hauteur (mm) : 1010&lt;/p&gt;
&lt;p&gt;Profondeur (mm) : 700&lt;/p&gt;
&lt;p&gt;Longueur (mm) : 900&lt;/p&gt;</t>
  </si>
  <si>
    <t>http://www.mcfrancechr.fr/1860858/saladette-gastronome-saladette-rfrigre-avec-compartiments-gn-et-plan-de-travail-2-portes-ps200.jpg;http://www.mcfrancechr.fr/1860907/saladette-gastronome-saladette-rfrigre-avec-compartiments-gn-et-plan-de-travail-2-portes-ps200.jpg</t>
  </si>
  <si>
    <t>https://www.mcfrancechr.fr/saladette-gastronome/7297-saladette-gastronome-saladette-rfrigre-avec-compartiments-gn-et-plan-de-travail-2-portes-ps200.html</t>
  </si>
  <si>
    <t>MATÉRIEL FRIGORIFIQUE POUR PROFESSIONNELS DE LA RESTAURATION;SALADETTE GASTRONOME;SALADETTES;CUISTANCE</t>
  </si>
  <si>
    <t>LG198S</t>
  </si>
  <si>
    <t>Arrière bar noir ventilé 2 portes coulissantes</t>
  </si>
  <si>
    <t>&lt;p&gt;Stockez au frais vos boissons avec cet arrière bar compact et performant. L'esthétique extérieure est de couleur noire, l'intérieur en aluminium. La régulation de la température se fait par thermostat digital. Le froid est ventilé et le dégivrage et l'évaporation des condensats sont automatique. Informations : Eclairage intérieur par LED 2 grilles par porte Refroidissement ventilé Serrures à clefs Thermostat digital&lt;/p&gt; &lt;p&gt;&lt;strong&gt;Alimentation&lt;/strong&gt;&lt;/p&gt;
&lt;p&gt;Alimentation: 230 V (mono)&lt;/p&gt;
&lt;p&gt;Puissance (W): 230&lt;/p&gt;
&lt;p&gt;&lt;strong&gt;Dimensions et poids&lt;/strong&gt;&lt;/p&gt;
&lt;p&gt;Hauteur (mm): 850&lt;/p&gt;
&lt;p&gt;Profondeur (mm): 520&lt;/p&gt;
&lt;p&gt;Largeur (mm): 900&lt;/p&gt;
&lt;p&gt;Poids net (Kg): 62&lt;/p&gt;
&lt;p&gt;&lt;strong&gt;Caractéristiques techniques&lt;/strong&gt;&lt;/p&gt;
&lt;p&gt;Ouverture: Coulissante&lt;/p&gt;
&lt;p&gt;Température: Positive +°C&lt;/p&gt;
&lt;p&gt;Nombre de portes: 2 portes&lt;/p&gt;
&lt;p&gt;Réfrigérant: R-600a&lt;/p&gt;
&lt;p&gt;Groupe: Compact&lt;/p&gt;
&lt;p&gt;Plage de température: +2 à +10°C&lt;/p&gt;
&lt;p&gt;Porte: Vitrée&lt;/p&gt;
&lt;p&gt;Tiroir: Sans&lt;/p&gt;
&lt;p&gt;Carrosserie: Skinplate&lt;/p&gt;
&lt;p&gt;Couleur: Noir&lt;/p&gt;
&lt;p&gt;Nombre de portes disponible: 2 portes&lt;/p&gt;
&lt;p&gt;Groupe disponible: Compact&lt;/p&gt;
&lt;p&gt;Couleur disponible: Noir&lt;/p&gt;
&lt;p&gt;Porte disponible: Vitrée&lt;/p&gt;
&lt;p&gt;&lt;/p&gt;</t>
  </si>
  <si>
    <t>http://www.mcfrancechr.fr/1465891/arrire-bar-arrire-bar-noir-ventil-2-portes-coulissantes-lg198s.jpg</t>
  </si>
  <si>
    <t>https://www.mcfrancechr.fr/arriere-bar/7298-arrire-bar-arrire-bar-noir-ventil-2-portes-coulissantes-lg198s.html</t>
  </si>
  <si>
    <t>Promotions Exclusives sur le Matériel CHR Professionnel;ARRIÈRE BAR</t>
  </si>
  <si>
    <t>LG320S</t>
  </si>
  <si>
    <t>Arrière bar noir ventilé 3 portes coulissantes</t>
  </si>
  <si>
    <t>&lt;p&gt;Stockez au frais vos boissons avec cet arrière bar compact et performant. L'esthétique extérieure est de couleur noire, l'intérieur en aluminium.&lt;/p&gt;
&lt;p&gt;La régulation de la température se fait par thermostat digital. Le froid est ventilé et le dégivrage et l'évaporation des condensats sont automatique.&lt;/p&gt;
&lt;p&gt;&lt;strong&gt;Informations :&lt;/strong&gt;&lt;/p&gt;
&lt;p&gt;Eclairage intérieur par LED&lt;/p&gt;
&lt;p&gt;2 grilles par porte&lt;/p&gt;
&lt;p&gt;Refroidissement ventilé&lt;/p&gt;
&lt;p&gt;Serrures à clefs&lt;/p&gt;
&lt;p&gt;Thermostat digital&lt;/p&gt; &lt;p&gt;&lt;strong&gt;Alimentation&lt;/strong&gt;&lt;/p&gt;
&lt;p&gt;Alimentation: 230 V (mono)&lt;/p&gt;
&lt;p&gt;Puissance (W): 35&lt;/p&gt;
&lt;p&gt;&lt;strong&gt;Dimensions et poids&lt;/strong&gt;&lt;/p&gt;
&lt;p&gt;Hauteur (mm): 850&lt;/p&gt;
&lt;p&gt;Profondeur (mm): 520&lt;/p&gt;
&lt;p&gt;Largeur (mm): 1350&lt;/p&gt;
&lt;p&gt;Poids net (Kg): 80&lt;/p&gt;
&lt;p&gt;&lt;strong&gt;Caractéristiques techniques&lt;/strong&gt;&lt;/p&gt;
&lt;p&gt;Ouverture: Coulissante&lt;/p&gt;
&lt;p&gt;Température: Positive +°C&lt;/p&gt;
&lt;p&gt;Nombre de portes: 3 portes&lt;/p&gt;
&lt;p&gt;Réfrigérant: R-600a&lt;/p&gt;
&lt;p&gt;Groupe: Compact&lt;/p&gt;
&lt;p&gt;Plage de température: +2 à +10°C&lt;/p&gt;
&lt;p&gt;Porte&lt;span style="white-space:pre;"&gt; &lt;/span&gt;: Vitrée&lt;/p&gt;
&lt;p&gt;Tiroir: Sans&lt;/p&gt;
&lt;p&gt;Carrosserie: Skin plate&lt;/p&gt;
&lt;p&gt;Couleur: Noir&lt;/p&gt;
&lt;p&gt;Nombre de portes disponible: 3 portes&lt;/p&gt;
&lt;p&gt;Groupe disponible: Compact&lt;/p&gt;
&lt;p&gt;Couleur disponible: Noir&lt;/p&gt;
&lt;p&gt;Porte disponible: Vitrée&lt;/p&gt;
&lt;p&gt;&lt;strong&gt;Performances énergétiques&lt;/strong&gt;&lt;/p&gt;
&lt;p&gt;Classe énergétique: Non disponible&lt;/p&gt;
&lt;p&gt;Classe climatique: Non disponible&lt;/p&gt;</t>
  </si>
  <si>
    <t>http://www.mcfrancechr.fr/1860966/arrire-bar-arrire-bar-noir-ventil-3-portes-coulissantes-lg320s.jpg;http://www.mcfrancechr.fr/1465892/arrire-bar-arrire-bar-noir-ventil-3-portes-coulissantes-lg320s.jpg</t>
  </si>
  <si>
    <t>https://www.mcfrancechr.fr/arriere-bar/7299-arrire-bar-arrire-bar-noir-ventil-3-portes-coulissantes-lg320s.html</t>
  </si>
  <si>
    <t>PS900</t>
  </si>
  <si>
    <t>Saladette réfrigérée avec plan de travail en granit et compartiments GN 2 portes</t>
  </si>
  <si>
    <t>&lt;p&gt;Exterieur interieur inox&lt;/p&gt;
&lt;p&gt;Plan de travail en granit (900x490) et compartiments GN&lt;/p&gt;
&lt;p&gt;Compresseur de marque et standard européen&lt;/p&gt;
&lt;p&gt;Thermostat numérique de marque et standard européen&lt;/p&gt;
&lt;p&gt;Refroidissement statique&lt;/p&gt;
&lt;p&gt;Structure à haute densité d'isolation&lt;/p&gt;
&lt;p&gt;Joint d'étanchéité amovible&lt;/p&gt;
&lt;p&gt;Livré sur roues avec freins&lt;/p&gt;
&lt;p&gt;Livré avec une grille par porte&lt;/p&gt; &lt;p&gt;Hauteur (mm) : 1100&lt;/p&gt;
&lt;p&gt;Profondeur (mm) : 700&lt;/p&gt;
&lt;p&gt;Puissance : 260 W&lt;/p&gt;
&lt;p&gt;Poids net (kg) : 104&lt;/p&gt;
&lt;p&gt;Température (°C) : +2 +8&lt;/p&gt;
&lt;p&gt;Classe climatique : 4&lt;/p&gt;
&lt;p&gt;Format (mm) : GN1/1&lt;/p&gt;
&lt;p&gt;Volume (L) : 257&lt;/p&gt;
&lt;p&gt;GN config : 5 x GN1/6&lt;/p&gt;
&lt;p&gt;Roues : Avec&lt;/p&gt;
&lt;p&gt;Longueur (mm) : 900&lt;/p&gt;
&lt;p&gt;&lt;/p&gt;</t>
  </si>
  <si>
    <t>http://www.mcfrancechr.fr/1861311/table-de-prparation-pizza-saladette-rfrigre-avec-plan-de-travail-en-granit-et-compartiments-gn-2-portes-ps900.jpg;http://www.mcfrancechr.fr/1861327/table-de-prparation-pizza-saladette-rfrigre-avec-plan-de-travail-en-granit-et-compartiments-gn-2-portes-ps900.jpg;http://www.mcfrancechr.fr/1861331/table-de-prparation-pizza-saladette-rfrigre-avec-plan-de-travail-en-granit-et-compartiments-gn-2-portes-ps900.jpg</t>
  </si>
  <si>
    <t>https://www.mcfrancechr.fr/table-de-preparation-pizza/7301-table-de-prparation-pizza-saladette-rfrigre-avec-plan-de-travail-en-granit-et-compartiments-gn-2-portes-ps900.html</t>
  </si>
  <si>
    <t>TABLE DE PRÉPARATION PIZZA;CUISTANCE</t>
  </si>
  <si>
    <t>LG128</t>
  </si>
  <si>
    <t>Arrière bar 1 porte vitrée ventilé noir</t>
  </si>
  <si>
    <t>&lt;p&gt;Rafraichissez vos boissons avec cet arrière bar compact et performant. La couleur extérieure est noire, l'intérieur en aluminium.&lt;/p&gt;
&lt;p&gt;La régulation de la température se fait par thermostat digital. Le froid est ventilé, le dégivrage et l'évaporation des condensats sont automatique.&lt;/p&gt;
&lt;p&gt;&lt;strong&gt;Informations :&lt;/strong&gt;&lt;/p&gt;
&lt;p&gt;Eclairage intérieur LED&lt;/p&gt;
&lt;p&gt;2 grilles fournies&lt;/p&gt;
&lt;p&gt;Refroidissement ventilé&lt;/p&gt;
&lt;p&gt;Serrures à clefs&lt;/p&gt;
&lt;p&gt;Thermostat digital&lt;/p&gt;
&lt;p&gt;Structure extérieure en skinplate noir&lt;/p&gt; &lt;p&gt;&lt;strong&gt;Alimentation&lt;/strong&gt;&lt;/p&gt;
&lt;p&gt;Alimentation: 230 V (mono)&lt;/p&gt;
&lt;p&gt;Puissance (W): 230&lt;/p&gt;
&lt;p&gt;&lt;strong&gt;Dimensions et poids&lt;/strong&gt;&lt;/p&gt;
&lt;p&gt;Hauteur (mm): 850&lt;/p&gt;
&lt;p&gt;Profondeur (mm): 520&lt;/p&gt;
&lt;p&gt;Largeur (mm): 600&lt;/p&gt;
&lt;p&gt;Poids net (Kg): 45&lt;/p&gt;
&lt;p&gt;&lt;strong&gt;Caractéristiques techniques&lt;/strong&gt;&lt;/p&gt;
&lt;p&gt;Ouverture: Battante&lt;/p&gt;
&lt;p&gt;Energie: Électrique&lt;/p&gt;
&lt;p&gt;Température: Positive +°C&lt;/p&gt;
&lt;p&gt;Nombre de portes: 1 porte&lt;/p&gt;
&lt;p&gt;Réfrigérant: R-600a&lt;/p&gt;
&lt;p&gt;Groupe: Compact&lt;/p&gt;
&lt;p&gt;Plage de température: +2 à +10°C&lt;/p&gt;
&lt;p&gt;Porte: Vitrée&lt;/p&gt;
&lt;p&gt;Tiroir&lt;span style="white-space:pre;"&gt; &lt;/span&gt;: Sans&lt;/p&gt;
&lt;p&gt;Carrosserie: Skin plate&lt;/p&gt;
&lt;p&gt;Couleur: Noir&lt;/p&gt;
&lt;p&gt;Nombre de portes disponible: 1 porte&lt;/p&gt;
&lt;p&gt;Groupe disponible: Compact&lt;/p&gt;
&lt;p&gt;Couleur disponible: Noir&lt;/p&gt;
&lt;p&gt;Porte disponible: Vitrée&lt;/p&gt;</t>
  </si>
  <si>
    <t>http://www.mcfrancechr.fr/1861354/arrire-bar-arrire-bar-1-porte-vitre-ventil-noir-lg128.jpg;http://www.mcfrancechr.fr/1465896/arrire-bar-arrire-bar-1-porte-vitre-ventil-noir-lg128.jpg</t>
  </si>
  <si>
    <t>https://www.mcfrancechr.fr/arriere-bar/7302-arrire-bar-arrire-bar-1-porte-vitre-ventil-noir-lg128.html</t>
  </si>
  <si>
    <t>ARRIÈRE BAR</t>
  </si>
  <si>
    <t>PS903</t>
  </si>
  <si>
    <t>Saladette réfrigérée avec plan de travail en granit et compartiments GN 3 portes</t>
  </si>
  <si>
    <t>&lt;p&gt;Exterieur interieur inox&lt;/p&gt;
&lt;p&gt;Plan de travail en granit (1365x490) et compartiments GN&lt;/p&gt;
&lt;p&gt;Compresseur de marque et standard européen&lt;/p&gt;
&lt;p&gt;Thermostat numérique de marque et standard européen&lt;/p&gt;
&lt;p&gt;Refroidissement statique&lt;/p&gt;
&lt;p&gt;Structure à haute densité d'isolation&lt;/p&gt;
&lt;p&gt;Joint d'étanchéité amovible&lt;/p&gt;
&lt;p&gt;Livré sur roues avec freins&lt;/p&gt;
&lt;p&gt;Livré avec une grille par porte&lt;/p&gt; &lt;p&gt;GN config : 8 x GN1/6&lt;/p&gt;
&lt;p&gt;Roues : Avec&lt;/p&gt;
&lt;p&gt;Format (mm) : GN1/1&lt;/p&gt;
&lt;p&gt;Volume (L) : 400&lt;/p&gt;
&lt;p&gt;Température (°C) : +2 +8&lt;/p&gt;
&lt;p&gt;Classe climatique : 4&lt;/p&gt;
&lt;p&gt;Poids net (kg) : 145&lt;/p&gt;
&lt;p&gt;Puissance : 285 W&lt;/p&gt;
&lt;p&gt;Profondeur (mm) : 700&lt;/p&gt;
&lt;p&gt;Hauteur (mm) : 1100&lt;/p&gt;
&lt;p&gt;Longueur (mm) : 1365&lt;/p&gt;
&lt;p&gt;&lt;/p&gt;</t>
  </si>
  <si>
    <t>http://www.mcfrancechr.fr/1861391/saladette-gastronome-saladette-rfrigre-avec-plan-de-travail-en-granit-et-compartiments-gn-3-portes-ps903.jpg;http://www.mcfrancechr.fr/1861400/saladette-gastronome-saladette-rfrigre-avec-plan-de-travail-en-granit-et-compartiments-gn-3-portes-ps903.jpg</t>
  </si>
  <si>
    <t>https://www.mcfrancechr.fr/saladette-gastronome/7303-saladette-gastronome-saladette-rfrigre-avec-plan-de-travail-en-granit-et-compartiments-gn-3-portes-ps903.html</t>
  </si>
  <si>
    <t>LG198H</t>
  </si>
  <si>
    <t>Arrière bar noir ventilé 2 portes battantes</t>
  </si>
  <si>
    <t>&lt;p&gt;Stockez au frais vos boissons avec cet arrière bar compact et performant. L'esthétique extérieure est de couleur noire, l'intérieur en aluminium.&lt;/p&gt;
&lt;p&gt;La régulation de la température se fait par thermostat digital. Le froid est ventilé et le dégivrage et l'évaporation des condensats sont automatique.&lt;/p&gt;
&lt;p&gt;&lt;strong&gt;Informations :&lt;/strong&gt;&lt;/p&gt;
&lt;p&gt;Eclairage intérieur par LED&lt;/p&gt;
&lt;p&gt;2 grilles par porte&lt;/p&gt;
&lt;p&gt;Refroidissement ventilé&lt;/p&gt;
&lt;p&gt;Serrures à clefs&lt;/p&gt;
&lt;p&gt;Thermostat digital&lt;/p&gt; &lt;p&gt;&lt;strong&gt;Alimentation&lt;/strong&gt;&lt;/p&gt;
&lt;p&gt;Alimentation: 230 V (mono)&lt;/p&gt;
&lt;p&gt;Puissance (W): 230&lt;/p&gt;
&lt;p&gt;&lt;strong&gt;Dimensions et poids&lt;/strong&gt;&lt;/p&gt;
&lt;p&gt;Hauteur (mm): 850&lt;/p&gt;
&lt;p&gt;Profondeur (mm): 520&lt;/p&gt;
&lt;p&gt;Largeur (mm): 900&lt;/p&gt;
&lt;p&gt;Poids net (Kg): 62&lt;/p&gt;
&lt;p&gt;&lt;strong&gt;Caractéristiques techniques&lt;/strong&gt;&lt;/p&gt;
&lt;p&gt;Ouverture: Battante&lt;/p&gt;
&lt;p&gt;Température: Positive +°C&lt;/p&gt;
&lt;p&gt;Nombre de portes: 2 portes&lt;/p&gt;
&lt;p&gt;Réfrigérant: R-600a&lt;/p&gt;
&lt;p&gt;Groupe: Compact&lt;/p&gt;
&lt;p&gt;Plage de température : +2 à +10°C&lt;/p&gt;
&lt;p&gt;Porte: Vitrée&lt;/p&gt;
&lt;p&gt;Tiroir: Sans&lt;/p&gt;
&lt;p&gt;Carrosserie: Skin plate&lt;/p&gt;
&lt;p&gt;Couleur: Noir&lt;/p&gt;
&lt;p&gt;Nombre de portes disponible: 2 portes&lt;/p&gt;
&lt;p&gt;Groupe disponible&lt;span style="white-space:pre;"&gt; &lt;/span&gt;Compact&lt;/p&gt;
&lt;p&gt;Couleur disponible&lt;span style="white-space:pre;"&gt; &lt;/span&gt;Noir&lt;/p&gt;
&lt;p&gt;Porte disponible&lt;span style="white-space:pre;"&gt; &lt;/span&gt;Vitrée&lt;/p&gt;
&lt;p&gt;Performances énergétiques&lt;/p&gt;
&lt;p&gt;Classe énergétique: Non disponible&lt;/p&gt;
&lt;p&gt;Classe climatique: Non disponible&lt;/p&gt;</t>
  </si>
  <si>
    <t>http://www.mcfrancechr.fr/1861423/arrire-bar-arrire-bar-noir-ventil-2-portes-battantes-lg198h.jpg;http://www.mcfrancechr.fr/1465898/arrire-bar-arrire-bar-noir-ventil-2-portes-battantes-lg198h.jpg</t>
  </si>
  <si>
    <t>https://www.mcfrancechr.fr/arriere-bar/7304-arrire-bar-arrire-bar-noir-ventil-2-portes-battantes-lg198h.html</t>
  </si>
  <si>
    <t>FRIGOBAR;ARRIÈRE BAR;Équipements de réfrigération professionnelle : frigos, coffres et refroidisseurs adaptés à votre activité</t>
  </si>
  <si>
    <t>PZ903</t>
  </si>
  <si>
    <t>Saladette réfrigérée avec plan de travail et rebords en granit 3 portes</t>
  </si>
  <si>
    <t xml:space="preserve">&lt;p&gt;Exterieur interieur inox&lt;/p&gt;
&lt;p&gt;Plan de travail et rebords en granit&lt;/p&gt;
&lt;p&gt;Compresseur de marque et standard européen&lt;/p&gt;
&lt;p&gt;Thermostat numérique de marque et standard européen&lt;/p&gt;
&lt;p&gt;Refroidissement statique&lt;/p&gt;
&lt;p&gt;Structure à haute densité d'isolation&lt;/p&gt;
&lt;p&gt;Joint d'étanchéité amovible&lt;/p&gt;
&lt;p&gt;Livré sur roues avec freins&lt;/p&gt;
&lt;p&gt;Livré avec une grille par porte&lt;/p&gt;
&lt;p&gt;Vitrine à ingrédients à poser en option non incluse (réf : &lt;a href="https://www.mcfrancechr.fr/presentoir-refrigere-de-table/7292-6271-prsentoir-rfrigr-de-table-prsentoir-ingrdients-rfrigr-vitr-l-1400-gn-1-3-vrx1400330.html#/2-option-garantie_1_an_inclus_pieces_et_main_d_oeuvre_sans_deplacement"&gt;VRX1400330&lt;/a&gt;)&lt;/p&gt; </t>
  </si>
  <si>
    <t>http://www.mcfrancechr.fr/1861439/saladette-gastronome-saladette-rfrigre-avec-plan-de-travail-et-rebords-en-granit-3-portes-pz903.jpg;http://www.mcfrancechr.fr/1861440/saladette-gastronome-saladette-rfrigre-avec-plan-de-travail-et-rebords-en-granit-3-portes-pz903.jpg</t>
  </si>
  <si>
    <t>https://www.mcfrancechr.fr/saladette-gastronome/7305-saladette-gastronome-saladette-rfrigre-avec-plan-de-travail-et-rebords-en-granit-3-portes-pz903.html</t>
  </si>
  <si>
    <t>LG320H</t>
  </si>
  <si>
    <t>Arrière bar noir ventilé 3 portes battantes</t>
  </si>
  <si>
    <t>&lt;p&gt;Stockez au frais vos boissons avec cet arrière bar compact et performant. L'esthétique extérieure est de couleur noire, l'intérieur en aluminium.&lt;/p&gt;
&lt;p&gt;La régulation de la température se fait par thermostat digital. Le froid est ventilé et le dégivrage et l'évaporation des condensats sont automatique.&lt;/p&gt;
&lt;p&gt;&lt;strong&gt;Informations :&lt;/strong&gt;&lt;/p&gt;
&lt;p&gt;Eclairage intérieur par LED&lt;/p&gt;
&lt;p&gt;2 grilles par porte&lt;/p&gt;
&lt;p&gt;Refroidissement ventilé&lt;/p&gt;
&lt;p&gt;Serrures à clefs&lt;/p&gt;
&lt;p&gt;Thermostat digital&lt;/p&gt; &lt;p&gt;&lt;strong&gt;Alimentation&lt;/strong&gt;&lt;/p&gt;
&lt;p&gt;Alimentation: 230 V (mono)&lt;/p&gt;
&lt;p&gt;Puissance (W): 350&lt;/p&gt;
&lt;p&gt;&lt;strong&gt;Dimensions et poids&lt;/strong&gt;&lt;/p&gt;
&lt;p&gt;Hauteur (mm): 850&lt;/p&gt;
&lt;p&gt;Profondeur (mm): 520&lt;/p&gt;
&lt;p&gt;Largeur (mm): 1350&lt;/p&gt;
&lt;p&gt;Poids net (Kg): 80&lt;/p&gt;
&lt;p&gt;&lt;strong&gt;Caractéristiques techniques&lt;/strong&gt;&lt;/p&gt;
&lt;p&gt;Ouverture: Battante&lt;/p&gt;
&lt;p&gt;Température: Positive +°C&lt;/p&gt;
&lt;p&gt;Nombre de portes: 3 portes&lt;/p&gt;
&lt;p&gt;Réfrigérant: R-600a&lt;/p&gt;
&lt;p&gt;Groupe: Compact&lt;/p&gt;
&lt;p&gt;Plage de température: +2 à +10°C&lt;/p&gt;
&lt;p&gt;Porte: Vitrée&lt;/p&gt;
&lt;p&gt;Tiroir&lt;span style="white-space:pre;"&gt; &lt;/span&gt;: Sans&lt;/p&gt;
&lt;p&gt;Carrosserie: Skinplate&lt;/p&gt;
&lt;p&gt;Couleur: Noir&lt;/p&gt;
&lt;p&gt;Nombre de portes disponible: 3 portes&lt;/p&gt;
&lt;p&gt;Groupe disponible: Compact&lt;/p&gt;
&lt;p&gt;Couleur disponible: Noir&lt;/p&gt;
&lt;p&gt;Porte disponible: Vitrée&lt;/p&gt;
&lt;p&gt;&lt;strong&gt;Performances énergétiques&lt;/strong&gt;&lt;/p&gt;
&lt;p&gt;Classe énergétique: Non disponible&lt;/p&gt;
&lt;p&gt;Classe climatique: Non disponible&lt;/p&gt;</t>
  </si>
  <si>
    <t>http://www.mcfrancechr.fr/1861441/frigobar-arrire-bar-noir-ventil-3-portes-battantes-lg320h.jpg;http://www.mcfrancechr.fr/1465900/frigobar-arrire-bar-noir-ventil-3-portes-battantes-lg320h.jpg</t>
  </si>
  <si>
    <t>https://www.mcfrancechr.fr/frigobar/7306-frigobar-arrire-bar-noir-ventil-3-portes-battantes-lg320h.html</t>
  </si>
  <si>
    <t>SH2000800</t>
  </si>
  <si>
    <t>Meuble de préparation réfrigéré 2 portes</t>
  </si>
  <si>
    <t>&lt;p&gt;Extérieur intérieur en acier inoxydable&lt;/p&gt;
&lt;p&gt;Plan de travail en inox&lt;/p&gt;
&lt;p&gt;Évaporateur traité anti-corrosion&lt;/p&gt;
&lt;p&gt;Thermostat Dixell&lt;/p&gt;
&lt;p&gt;Desserte tropicalisée&lt;/p&gt;
&lt;p&gt;Groupe monobloc&lt;/p&gt;
&lt;p&gt;Compresseur européen&lt;/p&gt;
&lt;p&gt;Gaz écologique&lt;/p&gt;
&lt;p&gt;Grande poignée de porte ergonomique&lt;/p&gt;
&lt;p&gt;Rappel de porte automatique&lt;/p&gt;
&lt;p&gt;Joint d’étanchéité amovible &lt;/p&gt;
&lt;p&gt;Glissières et grilles fournies&lt;/p&gt;
&lt;p&gt;Livrée sur roues&lt;/p&gt; &lt;p&gt;GN config : 4 x GN1/3 + 2 x GN1/2&lt;/p&gt;
&lt;p&gt;Format (mm) : 600 x 400&lt;/p&gt;
&lt;p&gt;Roues : Avec&lt;/p&gt;
&lt;p&gt;Classe climatique : 5&lt;/p&gt;
&lt;p&gt;Volume (L) : 435&lt;/p&gt;
&lt;p&gt;Puissance : 420 W&lt;/p&gt;
&lt;p&gt;Température (°C) : +2 +8&lt;/p&gt;
&lt;p&gt;Poids net (kg) : 123&lt;/p&gt;
&lt;p&gt;Hauteur (mm) : 1075&lt;/p&gt;
&lt;p&gt;Profondeur (mm) : 800&lt;/p&gt;
&lt;p&gt;Longueur (mm) : 1500&lt;/p&gt;
&lt;p&gt;Froid : Ventilé&lt;/p&gt;
&lt;p&gt;Classe C : 4&lt;/p&gt;
&lt;p&gt;Dégivrage automatique : Oui&lt;/p&gt;
&lt;p&gt;Nombre de grilles : 2&lt;/p&gt;</t>
  </si>
  <si>
    <t>http://www.mcfrancechr.fr/1861443/saladette-gastronome-meuble-de-prparation-rfrigr-2-portes-sh2000800.jpg;http://www.mcfrancechr.fr/1861442/saladette-gastronome-meuble-de-prparation-rfrigr-2-portes-sh2000800.jpg</t>
  </si>
  <si>
    <t>https://www.mcfrancechr.fr/saladette-gastronome/7307-saladette-gastronome-meuble-de-prparation-rfrigr-2-portes-sh2000800.html</t>
  </si>
  <si>
    <t>CW6F</t>
  </si>
  <si>
    <t>Réserve à frites chauffante sur coffre</t>
  </si>
  <si>
    <t>&lt;p&gt;Structure en acier inoxydable&lt;/p&gt;
&lt;p&gt;Ampoules chauffantes sur la partie supérieure&lt;/p&gt;
&lt;p&gt;Bac à réserve à frites&lt;/p&gt; &lt;p&gt;Hauteur (mm) : 1420&lt;/p&gt;
&lt;p&gt;Profondeur (mm) : 550&lt;/p&gt;
&lt;p&gt;Poids net (kg) : 35.5&lt;/p&gt;
&lt;p&gt;Puissance : 1,5kw/230V 50hz&lt;/p&gt;
&lt;p&gt;Roues : avec&lt;/p&gt;
&lt;p&gt;Température (°C) : 30-110&lt;/p&gt;
&lt;p&gt;Longueur (mm) : 600&lt;/p&gt;
&lt;p&gt;&lt;/p&gt;</t>
  </si>
  <si>
    <t>http://www.mcfrancechr.fr/1474598/chauffe-frite-rserve-frites-chauffante-sur-coffre-cw6f.jpg</t>
  </si>
  <si>
    <t>https://www.mcfrancechr.fr/chauffe-frite/7317-chauffe-frite-rserve-frites-chauffante-sur-coffre-cw6f.html</t>
  </si>
  <si>
    <t>EGG24SX</t>
  </si>
  <si>
    <t>Plaque à snacker à gaz L604 mm</t>
  </si>
  <si>
    <t>&lt;p&gt;Structure en inox&lt;/p&gt;
&lt;p&gt;Surface chrome brillant&lt;/p&gt;
&lt;p&gt;Bords relevés&lt;/p&gt;
&lt;p&gt;Allumage piézo&lt;/p&gt;
&lt;p&gt;Bac récupérateur de graisse&lt;/p&gt;
&lt;p&gt;Monté en gaz naturel (injecteurs B/P en option)&lt;/p&gt;
&lt;p&gt;Pieds réglables en acier inoxydable&lt;/p&gt; &lt;p&gt;Chrome (mm) : 10&lt;/p&gt;
&lt;p&gt;Puissance : 14kw&lt;/p&gt;
&lt;p&gt;Poids net (kg) : 52&lt;/p&gt;
&lt;p&gt;Hauteur (mm) : 390&lt;/p&gt;
&lt;p&gt;Profondeur (mm) : 640&lt;/p&gt;
&lt;p&gt;Longueur (mm) : 604&lt;/p&gt;</t>
  </si>
  <si>
    <t>http://www.mcfrancechr.fr/1474600/plaque-de-cuisson-gaz-plaque-snacker-gaz-l604-mm-egg24sx.jpg</t>
  </si>
  <si>
    <t>https://www.mcfrancechr.fr/plaque-de-cuisson-a-gaz/7319-plaque-de-cuisson-gaz-plaque-snacker-gaz-l604-mm-egg24sx.html</t>
  </si>
  <si>
    <t>PLAQUE DE CUISSON À GAZ;PLAQUES DE CUISSON</t>
  </si>
  <si>
    <t>EGG36SX</t>
  </si>
  <si>
    <t>Plaque à snacker à gaz L904 mm</t>
  </si>
  <si>
    <t>&lt;p&gt;Structure en inox&lt;/p&gt;
&lt;p&gt;Surface chrome brillant&lt;/p&gt;
&lt;p&gt;Bords relevés&lt;/p&gt;
&lt;p&gt;Allumage piézo&lt;/p&gt;
&lt;p&gt;Bac récupérateur de graisse&lt;/p&gt;
&lt;p&gt;Monté en gaz naturel (injecteurs B/P en option)&lt;/p&gt;
&lt;p&gt;Pieds réglables en acier inoxydable&lt;/p&gt; &lt;p&gt;Chrome (mm) : 10&lt;/p&gt;
&lt;p&gt;Puissance : 21kw&lt;/p&gt;
&lt;p&gt;Poids net (kg) : 80&lt;/p&gt;
&lt;p&gt;Hauteur (mm) : 390&lt;/p&gt;
&lt;p&gt;Profondeur (mm) : 640&lt;/p&gt;
&lt;p&gt;Longueur (mm) : 904&lt;/p&gt;
&lt;p&gt;&lt;/p&gt;</t>
  </si>
  <si>
    <t>http://www.mcfrancechr.fr/1481873/plaque-de-cuisson-gaz-plaque-snacker-gaz-l904-mm-egg36sx.jpg</t>
  </si>
  <si>
    <t>https://www.mcfrancechr.fr/plaque-de-cuisson-a-gaz/7320-plaque-de-cuisson-gaz-plaque-snacker-gaz-l904-mm-egg36sx.html</t>
  </si>
  <si>
    <t>EGG48SX</t>
  </si>
  <si>
    <t>Plaque à snacker à gaz L1204 mm</t>
  </si>
  <si>
    <t>&lt;p&gt;Structure en inox&lt;/p&gt;
&lt;p&gt;Surface chrome brillant&lt;/p&gt;
&lt;p&gt;Bords relevés&lt;/p&gt;
&lt;p&gt;Allumage piézo&lt;/p&gt;
&lt;p&gt;Bac récupérateur de graisse&lt;/p&gt;
&lt;p&gt;Monté en gaz naturel (injecteurs B/P en option)&lt;/p&gt;
&lt;p&gt;Pieds réglables en acier inoxydable&lt;/p&gt; &lt;p&gt;Chrome (mm) : 10&lt;/p&gt;
&lt;p&gt;Puissance : 28kw&lt;/p&gt;
&lt;p&gt;Poids net (kg) : 135&lt;/p&gt;
&lt;p&gt;Hauteur (mm) : 390&lt;/p&gt;
&lt;p&gt;Profondeur (mm) : 640&lt;/p&gt;
&lt;p&gt;Longueur (mm) : 1204&lt;/p&gt;
&lt;p&gt;&lt;/p&gt;</t>
  </si>
  <si>
    <t>http://www.mcfrancechr.fr/1481874/plaque-de-cuisson-gaz-plaque-snacker-gaz-l1204-mm-egg48sx.jpg</t>
  </si>
  <si>
    <t>https://www.mcfrancechr.fr/plaque-de-cuisson-a-gaz/7321-plaque-de-cuisson-gaz-plaque-snacker-gaz-l1204-mm-egg48sx.html</t>
  </si>
  <si>
    <t>PG2SA</t>
  </si>
  <si>
    <t>Grill à panini double</t>
  </si>
  <si>
    <t>&lt;p&gt;Surface supérieure et intérieure rainurée&lt;/p&gt;
&lt;p&gt;Plaques en fonte&lt;/p&gt;
&lt;p&gt;Thermostat EGO&lt;/p&gt;
&lt;p&gt;Température réglable&lt;/p&gt;
&lt;p&gt;Bac de récupération de miettes&lt;/p&gt;
&lt;p&gt;Accessoire de nettoyage inclus&lt;/p&gt; &lt;p&gt;Hauteur (mm) : 210&lt;/p&gt;
&lt;p&gt;Profondeur (mm) : 305&lt;/p&gt;
&lt;p&gt;Poids net (kg) : 28&lt;/p&gt;
&lt;p&gt;Puissance : 1,8+1,8kw/230V 50hz&lt;/p&gt;
&lt;p&gt;Page catalogue : 26&lt;/p&gt;
&lt;p&gt;Surface utile (mm) : 475x230&lt;/p&gt;
&lt;p&gt;Longueur (mm) : 570&lt;/p&gt;</t>
  </si>
  <si>
    <t>http://www.mcfrancechr.fr/1966511/grill-panini-toaster-grill-panini-double-pg2sa.jpg;http://www.mcfrancechr.fr/1481875/grill-panini-toaster-grill-panini-double-pg2sa.jpg</t>
  </si>
  <si>
    <t>https://www.mcfrancechr.fr/grill-panini-toaster/7322-grill-panini-toaster-grill-panini-double-pg2sa.html</t>
  </si>
  <si>
    <t>WB03D</t>
  </si>
  <si>
    <t>Machine à gaufre en inox ronde</t>
  </si>
  <si>
    <t>&lt;p&gt;Plaque en fonte avec revêtement téflon&lt;/p&gt;
&lt;p&gt;Bac collecteur de miettes amovible&lt;/p&gt;
&lt;p&gt;Voyant digital&lt;/p&gt;
&lt;p&gt;Rotation à 180° de gauche à droite&lt;/p&gt;
&lt;p&gt;Interrupteur marche/arrêt&lt;/p&gt; &lt;p&gt;Profondeur (mm) : 440&lt;/p&gt;
&lt;p&gt;Hauteur (mm) : 320&lt;/p&gt;
&lt;p&gt;Poids net (kg) : 11&lt;/p&gt;
&lt;p&gt;Puissance : 1kw/230V 50hz&lt;/p&gt;
&lt;p&gt;Diamètre (mm) : 170&lt;/p&gt;
&lt;p&gt;Longueur (mm) : 255&lt;/p&gt;</t>
  </si>
  <si>
    <t>http://www.mcfrancechr.fr/1481877/gaufrier-lectrique-machine-gaufre-en-inox-ronde-wb03d.jpg</t>
  </si>
  <si>
    <t>https://www.mcfrancechr.fr/gaufrier-electrique/7324-gaufrier-lectrique-machine-gaufre-en-inox-ronde-wb03d.html</t>
  </si>
  <si>
    <t>GAUFRIER ÉLECTRIQUE</t>
  </si>
  <si>
    <t>WBS</t>
  </si>
  <si>
    <t>Machine à gaufre en inox rectangulaire</t>
  </si>
  <si>
    <t>&lt;p&gt;Plaque en fonte avec revêtement téflon&lt;/p&gt;
&lt;p&gt;Bac collecteur de miettes amovible&lt;/p&gt;
&lt;p&gt;Voyant lumineux&lt;/p&gt;
&lt;p&gt;Température réglable&lt;/p&gt; &lt;p&gt;Hauteur (mm) : 225&lt;/p&gt;
&lt;p&gt;Profondeur (mm) : 470&lt;/p&gt;
&lt;p&gt;Puissance : 1,5kw/230V 50hz&lt;/p&gt;
&lt;p&gt;Poids net (kg) : 18&lt;/p&gt;
&lt;p&gt;Longueur (mm) : 320&lt;/p&gt;</t>
  </si>
  <si>
    <t>http://www.mcfrancechr.fr/1481878/gaufrier-lectrique-machine-gaufre-en-inox-rectangulaire-wbs.jpg</t>
  </si>
  <si>
    <t>https://www.mcfrancechr.fr/gaufrier-electrique/7325-gaufrier-lectrique-machine-gaufre-en-inox-rectangulaire-wbs.html</t>
  </si>
  <si>
    <t>ES4000L</t>
  </si>
  <si>
    <t>Salamandre en inox avec plafond mobile</t>
  </si>
  <si>
    <t>&lt;p&gt;Thermostat mécanique réglable&lt;/p&gt;
&lt;p&gt;Plafond ajustable en hauteur&lt;/p&gt;
&lt;p&gt;Voyant lumineux&lt;/p&gt;
&lt;p&gt;Bac collecteur de miettes&lt;/p&gt;
&lt;p&gt;Grille amovible&lt;/p&gt;
&lt;p&gt;Timer&lt;/p&gt; &lt;p&gt;Profondeur (mm) : 450&lt;/p&gt;
&lt;p&gt;Hauteur (mm) : 500&lt;/p&gt;
&lt;p&gt;Poids net (kg) : 49&lt;/p&gt;
&lt;p&gt;Puissance : 3,6kw/230V 50hz&lt;/p&gt;
&lt;p&gt;Longueur (mm) : 600&lt;/p&gt;</t>
  </si>
  <si>
    <t>http://www.mcfrancechr.fr/1481879/salamandres-salamandre-en-inox-avec-plafond-mobile-es4000l.jpg</t>
  </si>
  <si>
    <t>https://www.mcfrancechr.fr/salamandres/7326-salamandres-salamandre-en-inox-avec-plafond-mobile-es4000l.html</t>
  </si>
  <si>
    <t>QT1</t>
  </si>
  <si>
    <t>Toaster avec 1 niveau</t>
  </si>
  <si>
    <t>&lt;p&gt;Thermostat mécanique&lt;/p&gt;
&lt;p&gt;Minuterie réglable&lt;/p&gt;
&lt;p&gt;Chauffage par tube à quartz&lt;/p&gt;
&lt;p&gt;Isolation sur 3 côtés&lt;/p&gt;
&lt;p&gt;Bac de récupération des miettes&lt;/p&gt; &lt;p&gt;Hauteur (mm) : 290&lt;/p&gt;
&lt;p&gt;Profondeur (mm) : 245&lt;/p&gt;
&lt;p&gt;Puissance  : 1,7kw/230V 50hz&lt;/p&gt;
&lt;p&gt;Poids net (kg) : 8&lt;/p&gt;
&lt;p&gt;Longueur (mm) : 440&lt;/p&gt;
&lt;p&gt;&lt;/p&gt;</t>
  </si>
  <si>
    <t>http://www.mcfrancechr.fr/1966510/toaster-toaster-avec-1-niveau-qt1.jpg;http://www.mcfrancechr.fr/1481881/toaster-toaster-avec-1-niveau-qt1.jpg</t>
  </si>
  <si>
    <t>https://www.mcfrancechr.fr/toaster/7327-toaster-toaster-avec-1-niveau-qt1.html</t>
  </si>
  <si>
    <t>TOASTER</t>
  </si>
  <si>
    <t>QT2</t>
  </si>
  <si>
    <t>Toaster avec 2 niveaux</t>
  </si>
  <si>
    <t>&lt;p&gt;Thermostat mécanique&lt;/p&gt;
&lt;p&gt;Minuterie réglable&lt;/p&gt;
&lt;p&gt;Chauffage par tube à quartz&lt;/p&gt;
&lt;p&gt;Isolation sur 3 côtés&lt;/p&gt;
&lt;p&gt;Bac de récupération des miettes&lt;/p&gt; &lt;p&gt;Hauteur (mm) : 400&lt;/p&gt;
&lt;p&gt;Profondeur (mm) : 245&lt;/p&gt;
&lt;p&gt;Puissance : 3kw/230V 50hz&lt;/p&gt;
&lt;p&gt;Poids net (kg) : 11&lt;/p&gt;
&lt;p&gt;Longueur (mm) : 440&lt;/p&gt;
&lt;p&gt;&lt;/p&gt;</t>
  </si>
  <si>
    <t>http://www.mcfrancechr.fr/1966509/toaster-toaster-avec-2-niveaux-qt2.jpg;http://www.mcfrancechr.fr/1481882/toaster-toaster-avec-2-niveaux-qt2.jpg</t>
  </si>
  <si>
    <t>https://www.mcfrancechr.fr/toaster/7328-toaster-toaster-avec-2-niveaux-qt2.html</t>
  </si>
  <si>
    <t>CT1</t>
  </si>
  <si>
    <t>Toaster convoyeur L290 mm</t>
  </si>
  <si>
    <t>&lt;p&gt;Toaster convoyeur en inox&lt;/p&gt;
&lt;p&gt;Vitesse réglable&lt;/p&gt;
&lt;p&gt;Thermostat mécanique réglable&lt;/p&gt;
&lt;p&gt;Bac récupérateur de toasts&lt;/p&gt;
&lt;p&gt;Bac récupérateur de miettes&lt;/p&gt; &lt;p&gt;Hauteur (mm) : 430&lt;/p&gt;
&lt;p&gt;Profondeur (mm) : 420&lt;/p&gt;
&lt;p&gt;Puissance : 1,34kw/230V 50hz&lt;/p&gt;
&lt;p&gt;Poids net (kg) : 14&lt;/p&gt;
&lt;p&gt;Longueur (mm) : 290&lt;/p&gt;
&lt;p&gt;&lt;/p&gt;</t>
  </si>
  <si>
    <t>http://www.mcfrancechr.fr/1966508/toaster-convoyeur-toaster-convoyeur-l290-mm-ct1.jpg;http://www.mcfrancechr.fr/1481883/toaster-convoyeur-toaster-convoyeur-l290-mm-ct1.jpg</t>
  </si>
  <si>
    <t>https://www.mcfrancechr.fr/toaster-convoyeur/7329-toaster-convoyeur-toaster-convoyeur-l290-mm-ct1.html</t>
  </si>
  <si>
    <t>SALAMANDRES;TOASTER CONVOYEUR</t>
  </si>
  <si>
    <t>CT2</t>
  </si>
  <si>
    <t>Toaster convoyeur L370 mm</t>
  </si>
  <si>
    <t>&lt;p&gt;Toaster convoyeur en inox&lt;/p&gt;
&lt;p&gt;Vitesse réglable&lt;/p&gt;
&lt;p&gt;Thermostat mécanique réglable&lt;/p&gt;
&lt;p&gt;Bac récupérateur de toasts&lt;/p&gt;
&lt;p&gt;Bac récupérateur de miettes&lt;/p&gt; &lt;p&gt;Hauteur (mm) : 430&lt;/p&gt;
&lt;p&gt;Profondeur (mm) : 420&lt;/p&gt;
&lt;p&gt;Puissance : 1,94kw/230V 50hz&lt;/p&gt;
&lt;p&gt;Poids net (kg) : 16&lt;/p&gt;
&lt;p&gt;Longueur (mm) : 370&lt;/p&gt;
&lt;p&gt;&lt;/p&gt;</t>
  </si>
  <si>
    <t>http://www.mcfrancechr.fr/1966507/toaster-convoyeur-toaster-convoyeur-l370-mm-ct2.jpg;http://www.mcfrancechr.fr/1481884/toaster-convoyeur-toaster-convoyeur-l370-mm-ct2.jpg</t>
  </si>
  <si>
    <t>https://www.mcfrancechr.fr/toaster-convoyeur/7330-toaster-convoyeur-toaster-convoyeur-l370-mm-ct2.html</t>
  </si>
  <si>
    <t>TOASTER CONVOYEUR</t>
  </si>
  <si>
    <t>CT3</t>
  </si>
  <si>
    <t>Toaster convoyeur L470 mm</t>
  </si>
  <si>
    <t>&lt;p&gt;Toaster convoyeur en inox&lt;/p&gt;
&lt;p&gt;Vitesse réglable&lt;/p&gt;
&lt;p&gt;Thermostat mécanique réglable&lt;/p&gt;
&lt;p&gt;Bac récupérateur de toasts&lt;/p&gt;
&lt;p&gt;Bac récupérateur de miettes&lt;/p&gt; &lt;p&gt;Hauteur (mm) : 430&lt;/p&gt;
&lt;p&gt;Profondeur (mm) : 420&lt;/p&gt;
&lt;p&gt;Puissance : 2,64kw/230V 50hz&lt;/p&gt;
&lt;p&gt;Poids net (kg) : 20.5&lt;/p&gt;
&lt;p&gt;Longueur (mm) : 470&lt;/p&gt;
&lt;p&gt;&lt;/p&gt;</t>
  </si>
  <si>
    <t>http://www.mcfrancechr.fr/1966506/toaster-convoyeur-toaster-convoyeur-l470-mm-ct3.jpg;http://www.mcfrancechr.fr/1481885/toaster-convoyeur-toaster-convoyeur-l470-mm-ct3.jpg</t>
  </si>
  <si>
    <t>https://www.mcfrancechr.fr/toaster-convoyeur/7331-toaster-convoyeur-toaster-convoyeur-l470-mm-ct3.html</t>
  </si>
  <si>
    <t>ETS4</t>
  </si>
  <si>
    <t>Grill pain en inox avec 4 compartiments</t>
  </si>
  <si>
    <t>&lt;p&gt;Minuterie&lt;/p&gt;
&lt;p&gt;Bac récupérateur de miettes&lt;/p&gt;
&lt;p&gt;Levier de commande&lt;/p&gt;
&lt;p&gt;Interrupteur marche/arrêt&lt;/p&gt; &lt;p&gt;Profondeur (mm) : 220&lt;/p&gt;
&lt;p&gt;Hauteur (mm) : 220&lt;/p&gt;
&lt;p&gt;Poids net (kg) : 4&lt;/p&gt;
&lt;p&gt;Puissance : 1,8kw/230V 50hz&lt;/p&gt;
&lt;p&gt;Capacité : 4 toasts&lt;/p&gt;
&lt;p&gt;Longueur (mm) : 300&lt;/p&gt;
&lt;p&gt;&lt;/p&gt;</t>
  </si>
  <si>
    <t>http://www.mcfrancechr.fr/1481886/grill-pain-grill-pain-en-inox-avec-4-compartiments-ets4.jpg</t>
  </si>
  <si>
    <t>https://www.mcfrancechr.fr/grill-a-pain/7332-grill-pain-grill-pain-en-inox-avec-4-compartiments-ets4.html</t>
  </si>
  <si>
    <t>GRILL À PAIN;GRILL À PAIN</t>
  </si>
  <si>
    <t>ETS6</t>
  </si>
  <si>
    <t>Grill à pain en inox avec 6 compartiments</t>
  </si>
  <si>
    <t>&lt;p&gt;Minuterie&lt;/p&gt;
&lt;p&gt;Bac récupérateur de miettes&lt;/p&gt;
&lt;p&gt;Levier de commande&lt;/p&gt;
&lt;p&gt;Interrupteur marche/arrêt&lt;/p&gt; &lt;p&gt;Profondeur (mm) : 220&lt;/p&gt;
&lt;p&gt;Hauteur (mm) : 220&lt;/p&gt;
&lt;p&gt;Poids net (kg) : 5.5&lt;/p&gt;
&lt;p&gt;Puissance : 2,5kw/230V 50hz&lt;/p&gt;
&lt;p&gt;Capacité : 6 toasts&lt;/p&gt;
&lt;p&gt;Longueur (mm) : 420&lt;/p&gt;
&lt;p&gt;&lt;/p&gt;</t>
  </si>
  <si>
    <t>http://www.mcfrancechr.fr/1482070/grill-pain-grill-pain-en-inox-avec-6-compartiments-ets6.jpg</t>
  </si>
  <si>
    <t>https://www.mcfrancechr.fr/grill-a-pain/7333-grill-pain-grill-pain-en-inox-avec-6-compartiments-ets6.html</t>
  </si>
  <si>
    <t>DTE001</t>
  </si>
  <si>
    <t>Marmite à soupe 10 L</t>
  </si>
  <si>
    <t>&lt;p&gt;Structure en aluminum peint noire&lt;/p&gt;
&lt;p&gt;Intérieur et couvercle en inox&lt;/p&gt;
&lt;p&gt;Thermostat mécanique réglable&lt;/p&gt;
&lt;p&gt;&lt;/p&gt; &lt;p&gt;Profondeur (mm) : 350&lt;/p&gt;
&lt;p&gt;Hauteur (mm) : 380&lt;/p&gt;
&lt;p&gt;Poids net (kg) : 4.7&lt;/p&gt;
&lt;p&gt;Puissance : 0,4kw/230V 50hz&lt;/p&gt;
&lt;p&gt;Volume (L) : 10&lt;/p&gt;
&lt;p&gt;Longueur (mm) : 350&lt;/p&gt;
&lt;p&gt;&lt;/p&gt;</t>
  </si>
  <si>
    <t>http://www.mcfrancechr.fr/1487649/marmite-soupire-marmite-soupe-10-l-dte001.jpg</t>
  </si>
  <si>
    <t>https://www.mcfrancechr.fr/marmite-soupiere/7335-marmite-soupire-marmite-soupe-10-l-dte001.html</t>
  </si>
  <si>
    <t>MARMITE &amp; SOUPIÈRE</t>
  </si>
  <si>
    <t>DTE002</t>
  </si>
  <si>
    <t>Marmite à soupe inox 10 L</t>
  </si>
  <si>
    <t>&lt;p&gt;Structure en aluminum&lt;/p&gt;
&lt;p&gt;Intérieur et couvercle en inox&lt;/p&gt;
&lt;p&gt;Thermostat mécanique réglable&lt;/p&gt; &lt;p&gt;Volume (L) : 10&lt;/p&gt;
&lt;p&gt;Puissance : 0,4kw/230V 50hz&lt;/p&gt;
&lt;p&gt;Poids net (kg) : 4.7&lt;/p&gt;
&lt;p&gt;Hauteur (mm) : 380&lt;/p&gt;
&lt;p&gt;Profondeur (mm) : 350&lt;/p&gt;
&lt;p&gt;Longueur (mm) : 350&lt;/p&gt;
&lt;p&gt;&lt;/p&gt;</t>
  </si>
  <si>
    <t>http://www.mcfrancechr.fr/1487650/marmite-soupire-marmite-soupe-inox-10-l-dte002.jpg</t>
  </si>
  <si>
    <t>https://www.mcfrancechr.fr/marmite-soupiere/7336-marmite-soupire-marmite-soupe-inox-10-l-dte002.html</t>
  </si>
  <si>
    <t>BM165T</t>
  </si>
  <si>
    <t>Bain marie GN1/1 Avec robinet de vidange</t>
  </si>
  <si>
    <t>&lt;p&gt;Structure en inox&lt;/p&gt;
&lt;p&gt;Température réglable&lt;/p&gt;
&lt;p&gt;Cuve emboutie&lt;/p&gt;
&lt;p&gt;Robinet de vidange&lt;/p&gt; &lt;p&gt;Hauteur (mm) : 255&lt;/p&gt;
&lt;p&gt;Profondeur (mm) : 555&lt;/p&gt;
&lt;p&gt;Poids net (kg) : 8.5&lt;/p&gt;
&lt;p&gt;Puissance : 1,2kw/230V 50hz&lt;/p&gt;
&lt;p&gt;Profondeur intérieur Bain marie(mm) : 165&lt;/p&gt;
&lt;p&gt;Format (mm) : GN1/1&lt;/p&gt;
&lt;p&gt;Longueur (mm) : 355&lt;/p&gt;
&lt;p&gt;&lt;/p&gt;</t>
  </si>
  <si>
    <t>http://www.mcfrancechr.fr/1487651/bain-marie-bain-marie-gn1-1-avec-robinet-de-vidange-bm165t.jpg</t>
  </si>
  <si>
    <t>https://www.mcfrancechr.fr/bain-marie/7337-bain-marie-bain-marie-gn1-1-avec-robinet-de-vidange-bm165t.html</t>
  </si>
  <si>
    <t xml:space="preserve">BAIN MARIE </t>
  </si>
  <si>
    <t>FM26</t>
  </si>
  <si>
    <t>Vitrine chauffante L 660 mm</t>
  </si>
  <si>
    <t>&lt;p&gt;Structure en acier peint&lt;/p&gt;
&lt;p&gt;Portes coulissantes avant et arrière&lt;/p&gt;
&lt;p&gt;Thermostat mécanique réglable / 30-90°C&lt;/p&gt;
&lt;p&gt;Eclairage intérieur&lt;/p&gt;
&lt;p&gt;3 grilles ajustables en hauteur incluses&lt;/p&gt; &lt;p&gt;Hauteur (mm) : 655&lt;/p&gt;
&lt;p&gt;Profondeur (mm) : 437&lt;/p&gt;
&lt;p&gt;Puissance : 1,84kw/230V 50hz&lt;/p&gt;
&lt;p&gt;Poids net (kg) : 40&lt;/p&gt;
&lt;p&gt;LxH /grille 1 (mm) : 580x275&lt;/p&gt;
&lt;p&gt;Capacité : 110L&lt;/p&gt;
&lt;p&gt;LxH /grille 3 (mm) : 580x318&lt;/p&gt;
&lt;p&gt;LxH /grille 2 (mm) : 580x298&lt;/p&gt;
&lt;p&gt;Longueur (mm) : 660&lt;/p&gt;
&lt;p&gt;&lt;/p&gt;</t>
  </si>
  <si>
    <t>http://www.mcfrancechr.fr/1966505/vitrine-chauffante-vitrine-chauffante-l-660-mm-fm26.jpg;http://www.mcfrancechr.fr/1487652/vitrine-chauffante-vitrine-chauffante-l-660-mm-fm26.jpg</t>
  </si>
  <si>
    <t>https://www.mcfrancechr.fr/vitrine-chauffante/7338-vitrine-chauffante-vitrine-chauffante-l-660-mm-fm26.html</t>
  </si>
  <si>
    <t>VITRINE CHAUFFANTE;VITRINE CHAUFFANTE</t>
  </si>
  <si>
    <t>FM36</t>
  </si>
  <si>
    <t>Vitrine chauffante L 900 mm</t>
  </si>
  <si>
    <t>&lt;p&gt;Structure en acier peint&lt;/p&gt;
&lt;p&gt;Portes coulissantes avant et arrière&lt;/p&gt;
&lt;p&gt;Thermostat mécanique réglable / 30-90°C&lt;/p&gt;
&lt;p&gt;Eclairage intérieur&lt;/p&gt;
&lt;p&gt;3 grilles ajustables en hauteur incluses&lt;/p&gt; &lt;p&gt;Hauteur (mm) : 590&lt;/p&gt;
&lt;p&gt;Profondeur (mm) : 480&lt;/p&gt;
&lt;p&gt;Puissance : 1,84kw/230V 50hz&lt;/p&gt;
&lt;p&gt;Poids net (kg) : 50&lt;/p&gt;
&lt;p&gt;LxH /grille 1 (mm) : 820x315&lt;/p&gt;
&lt;p&gt;Capacité : 150L&lt;/p&gt;
&lt;p&gt;LxH /grille 3 (mm) : 820x360&lt;/p&gt;
&lt;p&gt;LxH /grille 2 (mm) : 820x340&lt;/p&gt;
&lt;p&gt;Longueur (mm) : 900&lt;/p&gt;
&lt;p&gt;&lt;/p&gt;</t>
  </si>
  <si>
    <t>http://www.mcfrancechr.fr/1966504/vitrine-chauffante-vitrine-chauffante-l-900-mm-fm36.jpg;http://www.mcfrancechr.fr/1487653/vitrine-chauffante-vitrine-chauffante-l-900-mm-fm36.jpg</t>
  </si>
  <si>
    <t>https://www.mcfrancechr.fr/vitrine-chauffante/7339-vitrine-chauffante-vitrine-chauffante-l-900-mm-fm36.html</t>
  </si>
  <si>
    <t>FM48</t>
  </si>
  <si>
    <t>Vitrine chauffante L 1200 mm</t>
  </si>
  <si>
    <t>&lt;p&gt;Structure en acier peint&lt;/p&gt;
&lt;p&gt;Portes coulissantes avant et arrière&lt;/p&gt;
&lt;p&gt;Thermostat mécanique réglable / 30-90°C&lt;/p&gt;
&lt;p&gt;Eclairage intérieur&lt;/p&gt;
&lt;p&gt;3 grilles ajustables en hauteur incluses&lt;/p&gt; &lt;p&gt;Hauteur (mm) : 590&lt;/p&gt;
&lt;p&gt;Profondeur (mm) : 480&lt;/p&gt;
&lt;p&gt;Puissance : 2,2kw/230V 50hz&lt;/p&gt;
&lt;p&gt;Poids net (kg) : 72&lt;/p&gt;
&lt;p&gt;LxH /grille 1 (mm) : 1120x315&lt;/p&gt;
&lt;p&gt;Capacité : 370L&lt;/p&gt;
&lt;p&gt;LxH /grille 3 (mm) : 1120x360&lt;/p&gt;
&lt;p&gt;LxH /grille 2 (mm) : 1120x340&lt;/p&gt;
&lt;p&gt;Longueur (mm) : 1200&lt;/p&gt;
&lt;p&gt;&lt;/p&gt;</t>
  </si>
  <si>
    <t>http://www.mcfrancechr.fr/1966503/vitrine-chauffante-vitrine-chauffante-l-1200-mm-fm48.jpg;http://www.mcfrancechr.fr/1487654/vitrine-chauffante-vitrine-chauffante-l-1200-mm-fm48.jpg</t>
  </si>
  <si>
    <t>https://www.mcfrancechr.fr/vitrine-chauffante/7340-vitrine-chauffante-vitrine-chauffante-l-1200-mm-fm48.html</t>
  </si>
  <si>
    <t>FW580</t>
  </si>
  <si>
    <t>Vitrine chauffante en inox L 640 mm</t>
  </si>
  <si>
    <t>&lt;p&gt;Vitres coulissantes avant&lt;/p&gt;
&lt;p&gt;Thermostat mécanique réglable&lt;/p&gt;
&lt;p&gt;Affichage de la température&lt;/p&gt;
&lt;p&gt;Grilles ajustables en hauteur incluses&lt;/p&gt; &lt;p&gt;Profondeur (mm) : 360&lt;/p&gt;
&lt;p&gt;Hauteur (mm) : 530&lt;/p&gt;
&lt;p&gt;Poids net (kg) : 21&lt;/p&gt;
&lt;p&gt;Puissance : 1kw/230V 50hz&lt;/p&gt;
&lt;p&gt;LxHxP panier (mm) : 580x300&lt;/p&gt;
&lt;p&gt;Longueur (mm) : 640&lt;/p&gt;
&lt;p&gt;&lt;/p&gt;</t>
  </si>
  <si>
    <t>http://www.mcfrancechr.fr/1966502/vitrine-chauffante-vitrine-chauffante-en-inox-l-640-mm-fw580.jpg;http://www.mcfrancechr.fr/1487655/vitrine-chauffante-vitrine-chauffante-en-inox-l-640-mm-fw580.jpg</t>
  </si>
  <si>
    <t>https://www.mcfrancechr.fr/vitrine-chauffante/7341-vitrine-chauffante-vitrine-chauffante-en-inox-l-640-mm-fw580.html</t>
  </si>
  <si>
    <t>FW805</t>
  </si>
  <si>
    <t>Vitrine chauffante en inox L 865 mm</t>
  </si>
  <si>
    <t>&lt;p&gt;Vitres coulissantes avant&lt;/p&gt;
&lt;p&gt;Thermostat mécanique réglable&lt;/p&gt;
&lt;p&gt;Affichage de la température&lt;/p&gt;
&lt;p&gt;Grilles ajustables en hauteur incluses&lt;/p&gt; &lt;p&gt;Profondeur (mm) : 360&lt;/p&gt;
&lt;p&gt;Hauteur (mm) : 625&lt;/p&gt;
&lt;p&gt;Poids net (kg) : 35&lt;/p&gt;
&lt;p&gt;Puissance : 1,5kw/230V 50hz&lt;/p&gt;
&lt;p&gt;LxHxP panier (mm) : 794x300&lt;/p&gt;
&lt;p&gt;Longueur (mm) : 865&lt;/p&gt;
&lt;p&gt;&lt;/p&gt;</t>
  </si>
  <si>
    <t>http://www.mcfrancechr.fr/1966501/vitrine-chauffante-vitrine-chauffante-en-inox-l-865-mm-fw805.jpg;http://www.mcfrancechr.fr/1487656/vitrine-chauffante-vitrine-chauffante-en-inox-l-865-mm-fw805.jpg</t>
  </si>
  <si>
    <t>https://www.mcfrancechr.fr/vitrine-chauffante/7342-vitrine-chauffante-vitrine-chauffante-en-inox-l-865-mm-fw805.html</t>
  </si>
  <si>
    <t>HM12</t>
  </si>
  <si>
    <t>Hachoir à viande modèle 12 production horaire  120 kg/h</t>
  </si>
  <si>
    <t>&lt;p&gt;Structure en aluminium anodisé&lt;/p&gt;
&lt;p&gt;Trémie et plaque perforée en inox&lt;/p&gt;
&lt;p&gt;Résistant à l'eau&lt;/p&gt;
&lt;p&gt;Disque perforé 5 mm&lt;/p&gt;
&lt;p&gt;8 mm et lame inclus&lt;/p&gt;
&lt;p&gt;Interrupteur marche-arrêt&lt;/p&gt;
&lt;p&gt;Pieds en caoutchouc&lt;/p&gt; &lt;p&gt;Capacité/heure (kg) : 120&lt;/p&gt;
&lt;p&gt;Puissance : 0?85kw/230V 50hz&lt;/p&gt;
&lt;p&gt;Poids net (kg) : 21.5&lt;/p&gt;
&lt;p&gt;Hauteur (mm) : 365&lt;/p&gt;
&lt;p&gt;Profondeur (mm) : 225&lt;/p&gt;
&lt;p&gt;Longueur (mm) : 475&lt;/p&gt;
&lt;p&gt;&lt;/p&gt;</t>
  </si>
  <si>
    <t>http://www.mcfrancechr.fr/1487657/hachoir-viande-hachoir-viande-modle-12-production-horaire-120-kg-h-hm12.jpg</t>
  </si>
  <si>
    <t>https://www.mcfrancechr.fr/hachoir-a-viande/7343-hachoir-viande-hachoir-viande-modle-12-production-horaire-120-kg-h-hm12.html</t>
  </si>
  <si>
    <t>HM22</t>
  </si>
  <si>
    <t>Hachoir à viande modèle 22 production horaire  220 kg/h</t>
  </si>
  <si>
    <t>&lt;p&gt;Structure en aluminium anodisé&lt;/p&gt;
&lt;p&gt;Trémie et plaque perforée en inox&lt;/p&gt;
&lt;p&gt;Résistant à l'eau&lt;/p&gt;
&lt;p&gt;Disque perforé 5 mm&lt;/p&gt;
&lt;p&gt;8 mm et lame inclus&lt;/p&gt;
&lt;p&gt;Interrupteur marche-arrêt&lt;/p&gt;
&lt;p&gt;Pieds en caoutchouc&lt;/p&gt; &lt;p&gt;Capacité/heure (kg) : 220&lt;/p&gt;
&lt;p&gt;Puissance : 1,1kw/230V 50hz&lt;/p&gt;
&lt;p&gt;Poids net (kg) : 22.5&lt;/p&gt;
&lt;p&gt;Hauteur (mm) : 390&lt;/p&gt;
&lt;p&gt;Profondeur (mm) : 300&lt;/p&gt;
&lt;p&gt;Longueur (mm) : 520&lt;/p&gt;
&lt;p&gt;&lt;/p&gt;</t>
  </si>
  <si>
    <t>http://www.mcfrancechr.fr/1487658/hachoir-viande-hachoir-viande-modle-22-production-horaire-220-kg-h-hm22.jpg</t>
  </si>
  <si>
    <t>https://www.mcfrancechr.fr/hachoir-a-viande/7344-hachoir-viande-hachoir-viande-modle-22-production-horaire-220-kg-h-hm22.html</t>
  </si>
  <si>
    <t>RKT18</t>
  </si>
  <si>
    <t>Echelle inox 18 niveaux GN1/1 600 x 400 mm</t>
  </si>
  <si>
    <t>&lt;p&gt;Echelle en inox sur 18 niveaux&lt;/p&gt;
&lt;p&gt;Format GN 1/1 et 600*400 accepté&lt;/p&gt;
&lt;p&gt;4 roulettes pivotantes dont 2 avec freins&lt;/p&gt;
&lt;p&gt;Produit livré démonté&lt;/p&gt; &lt;p&gt;Hauteur (mm) : 1735&lt;/p&gt;
&lt;p&gt;Poids net (kg) : 28&lt;/p&gt;
&lt;p&gt;Profondeur (mm) : 620&lt;/p&gt;
&lt;p&gt;Longueur (mm) : 470&lt;/p&gt;
&lt;p&gt;&lt;/p&gt;</t>
  </si>
  <si>
    <t>http://www.mcfrancechr.fr/1966500/chariot-echelle-echelle-inox-18-niveaux-gn1-1-600-x-400-mm-rkt18.jpg;http://www.mcfrancechr.fr/1488237/chariot-echelle-echelle-inox-18-niveaux-gn1-1-600-x-400-mm-rkt18.jpg</t>
  </si>
  <si>
    <t>https://www.mcfrancechr.fr/chariot-echelle/7345-chariot-echelle-echelle-inox-18-niveaux-gn1-1-600-x-400-mm-rkt18.html</t>
  </si>
  <si>
    <t>CHARIOT &amp; ECHELLE</t>
  </si>
  <si>
    <t>WBH701</t>
  </si>
  <si>
    <t>Poubelle pince</t>
  </si>
  <si>
    <t>&lt;p&gt;Structure en inox&lt;/p&gt;
&lt;p&gt;Ouverture de la pince par pédale&lt;/p&gt;
&lt;p&gt;Capacité maximale du sac 110 L&lt;/p&gt; &lt;p&gt;Hauteur (mm) : 960&lt;/p&gt;
&lt;p&gt;Poids net (kg) : 5&lt;/p&gt;
&lt;p&gt;Profondeur (mm) : 580&lt;/p&gt;
&lt;p&gt;Longueur (mm) : 420&lt;/p&gt;</t>
  </si>
  <si>
    <t>http://www.mcfrancechr.fr/1488713/poubelles-poubelle-pince-wbh701.jpg</t>
  </si>
  <si>
    <t>https://www.mcfrancechr.fr/poubelles/7346-poubelles-poubelle-pince-wbh701.html</t>
  </si>
  <si>
    <t>BW812509</t>
  </si>
  <si>
    <t>Rayonnage chambre froide 1260 x 400 x 1700 mm</t>
  </si>
  <si>
    <t>&lt;p&gt;Structure en aluminium&lt;/p&gt;
&lt;p&gt;Clayettes et plateaux démontables en polyéthylène&lt;/p&gt; &lt;p&gt;Poids net (kg) : 15&lt;/p&gt;
&lt;p&gt;Profondeur (mm) : 400&lt;/p&gt;
&lt;p&gt;Hauteur (mm) : 1700&lt;/p&gt;
&lt;p&gt;Longueur (mm) : 1260&lt;/p&gt;
&lt;p&gt;&lt;/p&gt;</t>
  </si>
  <si>
    <t>http://www.mcfrancechr.fr/1489152/systme-de-rayonnage-rayonnage-chambre-froide-1260-x-400-x-1700-mm-bw812509.jpg</t>
  </si>
  <si>
    <t>https://www.mcfrancechr.fr/systeme-de-rayonnage/7347-systme-de-rayonnage-rayonnage-chambre-froide-1260-x-400-x-1700-mm-bw812509.html</t>
  </si>
  <si>
    <t>SYSTÈME DE RAYONNAGE</t>
  </si>
  <si>
    <t>BW812510</t>
  </si>
  <si>
    <t>Rayonnage chambre froide 1120 x 360 x 1800 mm</t>
  </si>
  <si>
    <t>&lt;p&gt;Structure en aluminium&lt;/p&gt;
&lt;p&gt;Clayettes et plateaux démontables en polyéthylène&lt;/p&gt; &lt;p&gt;Poids net (kg) : 16&lt;/p&gt;
&lt;p&gt;Profondeur (mm) : 360&lt;/p&gt;
&lt;p&gt;Hauteur (mm) : 1800&lt;/p&gt;
&lt;p&gt;Longueur (mm) : 1120&lt;/p&gt;
&lt;p&gt;&lt;/p&gt;</t>
  </si>
  <si>
    <t>http://www.mcfrancechr.fr/1489619/systme-de-rayonnage-rayonnage-chambre-froide-1120-x-360-x-1800-mm-bw812510.jpg</t>
  </si>
  <si>
    <t>https://www.mcfrancechr.fr/systeme-de-rayonnage/7348-systme-de-rayonnage-rayonnage-chambre-froide-1120-x-360-x-1800-mm-bw812510.html</t>
  </si>
  <si>
    <t>BW812511</t>
  </si>
  <si>
    <t>Rayonnage chambre 1650 x 360 x 1860 mm</t>
  </si>
  <si>
    <t>&lt;p&gt;Structure en aluminium&lt;/p&gt;
&lt;p&gt;Clayettes et plateaux démontables en polyéthylène&lt;/p&gt; &lt;p&gt;Poids net (kg) : 17&lt;/p&gt;
&lt;p&gt;Profondeur (mm) : 360&lt;/p&gt;
&lt;p&gt;Hauteur (mm) : 1860&lt;/p&gt;
&lt;p&gt;Longueur (mm) : 1650&lt;/p&gt;
&lt;p&gt;&lt;/p&gt;</t>
  </si>
  <si>
    <t>http://www.mcfrancechr.fr/1490174/systme-de-rayonnage-rayonnage-chambre-1650-x-360-x-1860-mm-bw812511.jpg</t>
  </si>
  <si>
    <t>https://www.mcfrancechr.fr/systeme-de-rayonnage/7349-systme-de-rayonnage-rayonnage-chambre-1650-x-360-x-1860-mm-bw812511.html</t>
  </si>
  <si>
    <t>KYL43</t>
  </si>
  <si>
    <t>Lave mains avec distributeur de savon</t>
  </si>
  <si>
    <t>&lt;p&gt;Structure en inox&lt;/p&gt;
&lt;p&gt;Commande par poussoir&lt;/p&gt;
&lt;p&gt;Accessoires inclus (bonde, pré-mélangeur, col de cygne)&lt;/p&gt; &lt;p&gt;Hauteur (mm) : 450&lt;/p&gt;
&lt;p&gt;Poids net (kg) : 6&lt;/p&gt;
&lt;p&gt;Profondeur (mm) : 335&lt;/p&gt;
&lt;p&gt;Longueur (mm) : 400&lt;/p&gt;
&lt;p&gt;&lt;/p&gt;</t>
  </si>
  <si>
    <t>http://www.mcfrancechr.fr/3795011/lave-mains-lave-mains-avec-distributeur-de-savon-kyl43.jpg</t>
  </si>
  <si>
    <t>https://www.mcfrancechr.fr/lave-mains/7350-lave-mains-lave-mains-avec-distributeur-de-savon-kyl43.html</t>
  </si>
  <si>
    <t>LAVE MAINS</t>
  </si>
  <si>
    <t>Douchette monotrou avec robinet intermédiaire</t>
  </si>
  <si>
    <t xml:space="preserve">&lt;p&gt;Douchette monotrou&lt;/p&gt;
&lt;p&gt;Hauteur 1200 mm&lt;/p&gt;
&lt;p&gt;Robinet Eau froide/Eau chaude&lt;/p&gt;
&lt;p&gt;Col de cygne&lt;/p&gt;
&lt;p&gt;A poser sur plonge avec col de cygne&lt;/p&gt;
&lt;p&gt;Fabriqué en Italie&lt;/p&gt;
&lt;p&gt;&lt;/p&gt; </t>
  </si>
  <si>
    <t>http://www.mcfrancechr.fr/1685928/robinneterie-douchette-monotrou-avec-robinet-intermdiaire-ec-ef-3900002.jpg</t>
  </si>
  <si>
    <t>https://www.mcfrancechr.fr/robinneterie/7493-robinneterie-douchette-monotrou-avec-robinet-intermdiaire-ec-ef-3900002.html</t>
  </si>
  <si>
    <t>ROBINNETERIE ;CUISTANCE</t>
  </si>
  <si>
    <t>S900VG</t>
  </si>
  <si>
    <t>Saladette réfrigérée 2 portes vitré</t>
  </si>
  <si>
    <t xml:space="preserve"> &lt;p&gt;• Saladette réfrigérée avec 2 portes&lt;/p&gt;
&lt;p&gt;• Extérieur intérieur en inox&lt;/p&gt;
&lt;p&gt;• Vitre rectangulaire droite&lt;/p&gt;
&lt;p&gt;• Planche à découper en polyéthylène &lt;/p&gt;
&lt;p&gt;(900 x 120 mm)&lt;/p&gt;
&lt;p&gt;• Compresseur de marque et &lt;/p&gt;
&lt;p&gt;standard Européen&lt;/p&gt;
&lt;p&gt;• Refroidissement statique&lt;/p&gt;
&lt;p&gt;• Compartiments GN&lt;/p&gt;
&lt;p&gt;• Thermostat numérique de marque &lt;/p&gt;
&lt;p&gt;et standard Européen&lt;/p&gt;
&lt;p&gt;• Dégivrage automatique &lt;/p&gt;
&lt;p&gt;• Joint d’étanchéité amovible&lt;/p&gt;
&lt;p&gt;• Bord arrondi&lt;/p&gt;
&lt;p&gt;• Livré avec une grille par porte&lt;/p&gt;
&lt;p&gt;• Livré sur roues&lt;/p&gt;
&lt;p&gt;• L x P x H : 900*700*1315 mm&lt;/p&gt;
&lt;p&gt;• Poids net : 102 kg&lt;/p&gt;
&lt;p&gt;• Format : GN1/1&lt;/p&gt;
&lt;p&gt;• GN Config. : 2 x GN1/1 + 3 x GN1/6&lt;/p&gt;
&lt;p&gt;• Volume : 250 L&lt;/p&gt;
&lt;p&gt;• Température : +2 +8°C&lt;/p&gt;
&lt;p&gt;• Puissance : 240 w&lt;/p&gt;</t>
  </si>
  <si>
    <t>http://www.mcfrancechr.fr/1966499/saladette-gastronome-saladette-rfrigre-2-portes-vitr-s900vg.jpg;http://www.mcfrancechr.fr/1843029/saladette-gastronome-saladette-rfrigre-2-portes-vitr-s900vg.jpg;http://www.mcfrancechr.fr/1843030/saladette-gastronome-saladette-rfrigre-2-portes-vitr-s900vg.jpg</t>
  </si>
  <si>
    <t>https://www.mcfrancechr.fr/saladette-gastronome/7495-saladette-gastronome-saladette-rfrigre-2-portes-vitr-s900vg.html</t>
  </si>
  <si>
    <t>S903VG</t>
  </si>
  <si>
    <t>Saladette réfrigérée 3 portes</t>
  </si>
  <si>
    <t xml:space="preserve"> &lt;p&gt;Intérieur exterieur en acier inoxydable&lt;/p&gt;
&lt;p&gt;Plan de travail en granit&lt;/p&gt;
&lt;p&gt;Rehaussement en inox à l’arrière&lt;/p&gt;
&lt;p&gt;Compartiments GN&lt;/p&gt;
&lt;p&gt;Froid statique&lt;/p&gt;
&lt;p&gt;Thermostat Dixell&lt;/p&gt;
&lt;p&gt;Compresseur européen&lt;/p&gt;
&lt;p&gt;Gaz écologique&lt;/p&gt;
&lt;p&gt;Dégivrage automatique&lt;/p&gt;
&lt;p&gt;Joint d’étanchéité amovible&lt;/p&gt;
&lt;p&gt;Glissières et grilles founies&lt;/p&gt;
&lt;p&gt;Serrure&lt;/p&gt;
&lt;p&gt;Livrée sur roues&lt;/p&gt;
&lt;p&gt;Dimensions (L x P x H) : 1365 x 700 x 1315 mm&lt;/p&gt;
&lt;p&gt;Poids net : 126 kg&lt;/p&gt;
&lt;p&gt;Format : GN1/1&lt;/p&gt;
&lt;p&gt;GN Config. : 4 x GN1/1&lt;/p&gt;
&lt;p&gt;Volume : 390 L&lt;/p&gt;
&lt;p&gt;Température : +2 +8°C&lt;/p&gt;
&lt;p&gt;Puissance : 330 W&lt;/p&gt;
&lt;p&gt;Nombre de Grilles : 3&lt;/p&gt;</t>
  </si>
  <si>
    <t>http://www.mcfrancechr.fr/3833595/saladette-gastronome-saladette-rfrigre-3-portes-s903vg.jpg;http://www.mcfrancechr.fr/3833596/saladette-gastronome-saladette-rfrigre-3-portes-s903vg.jpg;http://www.mcfrancechr.fr/1843033/saladette-gastronome-saladette-rfrigre-3-portes-s903vg.jpg;http://www.mcfrancechr.fr/1966498/saladette-gastronome-saladette-rfrigre-3-portes-s903vg.jpg</t>
  </si>
  <si>
    <t>https://www.mcfrancechr.fr/saladette-gastronome/7496-saladette-gastronome-saladette-rfrigre-3-portes-s903vg.html</t>
  </si>
  <si>
    <t>SNACK2200BT</t>
  </si>
  <si>
    <t>Table réfrigérée négative adossée 2 portes 240 L tropicalisé</t>
  </si>
  <si>
    <t>&lt;p&gt;Desserte réfrigérée adossée avec 2 portes&lt;/p&gt;
&lt;p&gt;Extérieur intérieur en inox&lt;/p&gt;
&lt;p&gt;Compresseur de marque et standard Européen&lt;/p&gt;
&lt;p&gt;Groupe tropicalisé&lt;/p&gt;
&lt;p&gt;Refroidissement ventilé&lt;/p&gt;
&lt;p&gt;Évaporateur traité anticorrosion&lt;/p&gt;
&lt;p&gt;Structure à haute densité d'isolation&lt;/p&gt;
&lt;p&gt;Thermostat numérique de marque et standard Européen&lt;/p&gt;
&lt;p&gt;Dégivrage automatique&lt;/p&gt;
&lt;p&gt;Retour automatique de porte&lt;/p&gt;
&lt;p&gt;Joint d'étanchéité amovible&lt;/p&gt;
&lt;p&gt;Bords arrondis&lt;/p&gt;
&lt;p&gt;Livré avec une grille par porte&lt;/p&gt;
&lt;p&gt;Livré sur roues avec freins&lt;/p&gt; &lt;p&gt;&lt;strong&gt;Alimentation&lt;/strong&gt;&lt;/p&gt;
&lt;p&gt;Alimentation : 230 V (mono)&lt;/p&gt;
&lt;p&gt;Puissance (W) : 250&lt;/p&gt;
&lt;p&gt;&lt;strong&gt;Dimensions et poids&lt;/strong&gt;&lt;/p&gt;
&lt;p&gt;Hauteur (mm) : 850&lt;/p&gt;
&lt;p&gt;Profondeur (mm) : 600&lt;/p&gt;
&lt;p&gt;Largeur (mm) : 1350&lt;/p&gt;
&lt;p&gt;Poids net (Kg) : 87&lt;/p&gt;
&lt;p&gt;&lt;strong&gt;Caractéristiques techniques&lt;/strong&gt;&lt;/p&gt;
&lt;p&gt;Format : Autres&lt;/p&gt;
&lt;p&gt;Nombre de portes : 2 portes&lt;/p&gt;
&lt;p&gt;Dégivrage : Automatique&lt;/p&gt;
&lt;p&gt;Groupe : A droite&lt;/p&gt;
&lt;p&gt;Dosseret : Avec&lt;/p&gt;
&lt;p&gt;Plage de température : -22°C / -18°C&lt;/p&gt;
&lt;p&gt;Construction : Inox&lt;/p&gt;
&lt;p&gt;Pieds&lt;span style="white-space:pre;"&gt; &lt;/span&gt;: Sur roues&lt;/p&gt;
&lt;p&gt;Porte : Pleine&lt;/p&gt;
&lt;p&gt;Réfrigération : Ventilée&lt;/p&gt;
&lt;p&gt;Capacité (L) : 240&lt;/p&gt;
&lt;p&gt;Nombre de portes disponible : 2 portes&lt;/p&gt;
&lt;p&gt;Groupe disponible : A droite&lt;/p&gt;
&lt;p&gt;Dosseret disponible : Avec&lt;/p&gt;
&lt;p&gt;&lt;/p&gt;
&lt;p&gt;&lt;/p&gt;
&lt;p&gt;&lt;/p&gt;</t>
  </si>
  <si>
    <t>http://www.mcfrancechr.fr/1843040/profondeur-60-cm-table-rfrigre-ngative-adosse-2-portes-240-l-tropicalis-snack2200bt.jpg</t>
  </si>
  <si>
    <t>https://www.mcfrancechr.fr/profondeur-60-cm/7498-profondeur-60-cm-table-rfrigre-ngative-adosse-2-portes-240-l-tropicalis-snack2200bt.html</t>
  </si>
  <si>
    <t>SNACK3200BT</t>
  </si>
  <si>
    <t>Table réfrigérée négative adossée 3 portes 360 L tropicalisé</t>
  </si>
  <si>
    <t>&lt;p&gt;Desserte réfrigérée adossée avec 3 portes&lt;/p&gt;
&lt;p&gt;Extérieur intérieur en inox&lt;/p&gt;
&lt;p&gt;Compresseur de marque et standard Européen&lt;/p&gt;
&lt;p&gt;Groupe tropicalisé&lt;/p&gt;
&lt;p&gt;Refroidissement ventilé&lt;/p&gt;
&lt;p&gt;Évaporateur traité anticorrosion&lt;/p&gt;
&lt;p&gt;Structure à haute densité d'isolation&lt;/p&gt;
&lt;p&gt;Thermostat numérique de marque et standard Européen&lt;/p&gt;
&lt;p&gt;Dégivrage automatique&lt;/p&gt;
&lt;p&gt;Retour automatique de porte&lt;/p&gt;
&lt;p&gt;Joint d'étanchéité amovible&lt;/p&gt;
&lt;p&gt;Bords arrondis&lt;/p&gt;
&lt;p&gt;Livré avec une grille par porte&lt;/p&gt;
&lt;p&gt;Livré sur roues avec freins&lt;/p&gt; &lt;p&gt;&lt;strong&gt;Alimentation&lt;/strong&gt;&lt;/p&gt;
&lt;p&gt;Alimentation : 230 V (mono)&lt;/p&gt;
&lt;p&gt;Puissance (W) : 260&lt;/p&gt;
&lt;p&gt;&lt;strong&gt;Dimensions et poids&lt;/strong&gt;&lt;/p&gt;
&lt;p&gt;Hauteur (mm) : 850&lt;/p&gt;
&lt;p&gt;Profondeur (mm) : 600&lt;/p&gt;
&lt;p&gt;Largeur (mm) : 1800&lt;/p&gt;
&lt;p&gt;Poids net (Kg) : 107&lt;/p&gt;
&lt;p&gt;&lt;strong&gt;Caractéristiques techniques&lt;/strong&gt;&lt;/p&gt;
&lt;p&gt;Nombre de portes : 3 portes&lt;/p&gt;
&lt;p&gt;Dégivrage : Automatique&lt;/p&gt;
&lt;p&gt;Groupe : A droite&lt;/p&gt;
&lt;p&gt;Dosseret : Avec&lt;/p&gt;
&lt;p&gt;Plage de température : -22°C / -18°C&lt;/p&gt;
&lt;p&gt;Construction : Inox&lt;/p&gt;
&lt;p&gt;Pieds : Sur roues&lt;/p&gt;
&lt;p&gt;Porte : Pleine&lt;/p&gt;
&lt;p&gt;Réfrigération : Ventilée&lt;/p&gt;
&lt;p&gt;Capacité (L) : 360&lt;/p&gt;
&lt;p&gt;Nombre de portes disponible : 3 portes&lt;/p&gt;
&lt;p&gt;Groupe disponible : A droite&lt;/p&gt;
&lt;p&gt;Dosseret disponible : Avec&lt;/p&gt;
&lt;p&gt;&lt;/p&gt;</t>
  </si>
  <si>
    <t>http://www.mcfrancechr.fr/1843039/profondeur-60-cm-table-rfrigre-ngative-adosse-3-portes-360-l-tropicalis-snack3200bt.jpg</t>
  </si>
  <si>
    <t>https://www.mcfrancechr.fr/profondeur-60-cm/7499-profondeur-60-cm-table-rfrigre-ngative-adosse-3-portes-360-l-tropicalis-snack3200bt.html</t>
  </si>
  <si>
    <t>SNACK4200BT</t>
  </si>
  <si>
    <t>Table réfrigérée négative adossée 4 portes 480 L</t>
  </si>
  <si>
    <t>&lt;p&gt;Desserte réfrigérée adossée avec 4 portes&lt;/p&gt;
&lt;p&gt;Extérieur intérieur en inox&lt;/p&gt;
&lt;p&gt;Compresseur de marque et standard Européen&lt;/p&gt;
&lt;p&gt;Groupe tropicalisé&lt;/p&gt;
&lt;p&gt;Refroidissement ventilé&lt;/p&gt;
&lt;p&gt;Évaporateur traité anticorrosion&lt;/p&gt;
&lt;p&gt;Structure à haute densité d'isolation&lt;/p&gt;
&lt;p&gt;Thermostat numérique de marque et standard Européen&lt;/p&gt;
&lt;p&gt;Dégivrage automatique&lt;/p&gt;
&lt;p&gt;Retour automatique de porte&lt;/p&gt;
&lt;p&gt;Joint d'étanchéité amovible&lt;/p&gt;
&lt;p&gt;Bords arrondis&lt;/p&gt;
&lt;p&gt;Livré avec une grille par porte&lt;/p&gt;
&lt;p&gt;Livré sur roues avec freins&lt;/p&gt; &lt;p&gt;&lt;strong&gt;Alimentation&lt;/strong&gt;&lt;/p&gt;
&lt;p&gt;Alimentation : 230 V (mono)&lt;/p&gt;
&lt;p&gt;Puissance (W) : 340&lt;/p&gt;
&lt;p&gt;&lt;strong&gt;Dimensions et poids&lt;/strong&gt;&lt;/p&gt;
&lt;p&gt;Hauteur (mm) : 850&lt;/p&gt;
&lt;p&gt;Profondeur (mm) : 600&lt;/p&gt;
&lt;p&gt;Largeur (mm) : 2230&lt;/p&gt;
&lt;p&gt;Poids net (Kg) : 126&lt;/p&gt;
&lt;p&gt;&lt;strong&gt;Caractéristiques techniques&lt;/strong&gt;&lt;/p&gt;
&lt;p&gt;Nombre de portes : 4 portes&lt;/p&gt;
&lt;p&gt;Dégivrage : Automatique&lt;/p&gt;
&lt;p&gt;Groupe : A droite&lt;/p&gt;
&lt;p&gt;Dosseret : Avec&lt;/p&gt;
&lt;p&gt;Plage de température : -22°C / -18°C&lt;/p&gt;
&lt;p&gt;Construction : Inox&lt;/p&gt;
&lt;p&gt;Pieds : Sur roues&lt;/p&gt;
&lt;p&gt;Porte : Pleine&lt;/p&gt;
&lt;p&gt;Réfrigération : Ventilée&lt;/p&gt;
&lt;p&gt;Capacité (L) : 480&lt;/p&gt;
&lt;p&gt;Nombre de portes disponible : 4 portes&lt;/p&gt;
&lt;p&gt;Groupe disponible : A droite&lt;/p&gt;
&lt;p&gt;Dosseret disponible : Avec&lt;/p&gt;
&lt;p&gt;&lt;/p&gt;
&lt;p&gt;&lt;/p&gt;</t>
  </si>
  <si>
    <t>http://www.mcfrancechr.fr/1843038/profondeur-60-cm-table-rfrigre-ngative-adosse-4-portes-480-l-snack4200bt.jpg</t>
  </si>
  <si>
    <t>https://www.mcfrancechr.fr/profondeur-60-cm/7500-profondeur-60-cm-table-rfrigre-ngative-adosse-4-portes-480-l-snack4200bt.html</t>
  </si>
  <si>
    <t>GCHD400</t>
  </si>
  <si>
    <t>Grill charcoal pierre de lave à gaz 1 brûleur</t>
  </si>
  <si>
    <t>&lt;p&gt;• Structure en inox&lt;/p&gt;
&lt;p&gt;• Bords relevés&lt;/p&gt;
&lt;p&gt;• Plaque rainurée en fonte relevable&lt;/p&gt;
&lt;p&gt;• Pierres volcaniques incluses&lt;/p&gt;
&lt;p&gt;• 1 brûleur et 1 contrôleur&lt;/p&gt;
&lt;p&gt;• Bac récupérateur de graisse&lt;/p&gt;
&lt;p&gt;• Monté en gaz naturel (injecteur B/P &lt;/p&gt;
&lt;p&gt;en option)&lt;/p&gt; &lt;p&gt;• L x P x H : 400*670*445 mm&lt;/p&gt;
&lt;p&gt;• Puissance : 8.5kw&lt;/p&gt;
&lt;p&gt;• Poids net : 38K&lt;/p&gt;</t>
  </si>
  <si>
    <t>http://www.mcfrancechr.fr/2072738/grillade-gaz-grill-charcoal-pierre-de-lave-gaz-1-brleur-gchd400.jpg</t>
  </si>
  <si>
    <t>https://www.mcfrancechr.fr/grillade-a-gaz/7508-grillade-gaz-grill-charcoal-pierre-de-lave-gaz-1-brleur-gchd400.html</t>
  </si>
  <si>
    <t>GRILLADE À GAZ</t>
  </si>
  <si>
    <t>GCHD600</t>
  </si>
  <si>
    <t>Grill charcoal à gaz 2 brûleurs</t>
  </si>
  <si>
    <t>&lt;p&gt;• Structure en inox&lt;/p&gt;
&lt;p&gt;• Bords relevés&lt;/p&gt;
&lt;p&gt;• Plaque rainurée en fonte relevable &lt;/p&gt;
&lt;p&gt;• Pierres volcaniques incluses&lt;/p&gt;
&lt;p&gt;• 2 brûleurs et 2 contrôleurs&lt;/p&gt;
&lt;p&gt;• Bac récupérateur de graisse&lt;/p&gt;
&lt;p&gt;• Monté en gaz naturel (injecteur B/P &lt;/p&gt;
&lt;p&gt;en option&lt;/p&gt; &lt;p&gt;• L x P x H : 600*670*445 mm&lt;/p&gt;
&lt;p&gt;• Puissance : 17kw&lt;/p&gt;
&lt;p&gt;• Poids net : 56Kg&lt;/p&gt;</t>
  </si>
  <si>
    <t>http://www.mcfrancechr.fr/2072736/grillade-gaz-grill-charcoal-gaz-2-brleurs-gchd600.jpg</t>
  </si>
  <si>
    <t>https://www.mcfrancechr.fr/grillade-a-gaz/7509-grillade-gaz-grill-charcoal-gaz-2-brleurs-gchd600.html</t>
  </si>
  <si>
    <t>VRX1200380</t>
  </si>
  <si>
    <t>Présentoir à ingrédients réfrigéré vitré GN1/3 - L1200 mm</t>
  </si>
  <si>
    <t>&lt;p&gt;Exterieur interieur inox&lt;/p&gt;
&lt;p&gt;Compresseur de marque et standard européen&lt;/p&gt;
&lt;p&gt;Thermostat numérique de marque et standard européen&lt;/p&gt;
&lt;p&gt;Refroidissement statique&lt;/p&gt;
&lt;p&gt;Dégivrage automatique&lt;/p&gt;
&lt;p&gt;Structure à haute densité d'isolation&lt;/p&gt; &lt;p&gt;Hauteur (mm) : 440&lt;/p&gt;
&lt;p&gt;Profondeur (mm) : 395&lt;/p&gt;
&lt;p&gt;Température (°C) : +2 +8&lt;/p&gt;
&lt;p&gt;Classe climatique : 4&lt;/p&gt;
&lt;p&gt;Puissance : 125 W&lt;/p&gt;</t>
  </si>
  <si>
    <t>http://www.mcfrancechr.fr/1945932/saladette-poser-prsentoir-ingrdients-rfrigr-vitr-gn1-3-vrx.jpg</t>
  </si>
  <si>
    <t>https://www.mcfrancechr.fr/saladette-a-poser/7525-saladette-poser-prsentoir-ingrdients-rfrigr-vitr-gn1-3-vrx.html</t>
  </si>
  <si>
    <t>VRX1400380</t>
  </si>
  <si>
    <t>Présentoir à ingrédients réfrigéré vitré GN1/3 - L1400 mm</t>
  </si>
  <si>
    <t>VRX1500380</t>
  </si>
  <si>
    <t>Présentoir à ingrédients réfrigéré vitré GN1/3 - L1500 mm</t>
  </si>
  <si>
    <t>VRX1600380</t>
  </si>
  <si>
    <t>Présentoir à ingrédients réfrigéré vitré GN1/3 - L1600 mm</t>
  </si>
  <si>
    <t>VRX1800380</t>
  </si>
  <si>
    <t>Présentoir à ingrédients réfrigéré vitré GN1/3 - L1800 mm</t>
  </si>
  <si>
    <t>VRX2000380</t>
  </si>
  <si>
    <t>Présentoir à ingrédients réfrigéré vitré GN1/3 - L2000 mm</t>
  </si>
  <si>
    <t>STTF127S</t>
  </si>
  <si>
    <t>Table de travail basse en inox  P 700 mm - L1200 mm</t>
  </si>
  <si>
    <t>&lt;p&gt;Table en inox alimentaire centrale avec soubassement intégré&lt;/p&gt;&lt;p&gt;Plan de travail renforcé avec panneau collé mélaminé et oméga&lt;/p&gt;&lt;p&gt;Pieds carrés avec vérins ABS ajustables sur 30 mm&lt;/p&gt;&lt;p&gt;Produit livré démonté et facile à monter&lt;/p&gt;&lt;p&gt;Sans dosseret&lt;/p&gt;&lt;p&gt;Poids : &lt;/p&gt;&lt;p&gt;L1200 mm : 26 kg&lt;/p&gt;&lt;p&gt;L1600 mm : 33 kg&lt;/p&gt;&lt;p&gt;L2000 mm : 38 kg&lt;/p&gt; &lt;p&gt;&lt;br /&gt;&lt;/p&gt;</t>
  </si>
  <si>
    <t>http://www.mcfrancechr.fr/2296363/table-avec-sous-tablette-table-de-travail-basse-en-inox-p-700-mm-sttfs7.jpg</t>
  </si>
  <si>
    <t>https://www.mcfrancechr.fr/table-avec-sous-tablette/7537-table-avec-sous-tablette-table-de-travail-basse-en-inox-p-700-mm-sttfs7.html</t>
  </si>
  <si>
    <t>TABLE AVEC SOUS TABLETTE</t>
  </si>
  <si>
    <t>STTF167S</t>
  </si>
  <si>
    <t>Table de travail basse en inox  P 700 mm - L1600 mm</t>
  </si>
  <si>
    <t>http://www.mcfrancechr.fr/2296364/table-avec-sous-tablette-table-de-travail-basse-en-inox-p-700-mm-sttfs7.jpg</t>
  </si>
  <si>
    <t>STTF207S</t>
  </si>
  <si>
    <t>Table de travail basse en inox  P 700 mm - L2000 mm</t>
  </si>
  <si>
    <t>http://www.mcfrancechr.fr/2296365/table-avec-sous-tablette-table-de-travail-basse-en-inox-p-700-mm-sttfs7.jpg</t>
  </si>
  <si>
    <t>STTF066S</t>
  </si>
  <si>
    <t>Table de travail en inox P600 mm - L600 mm</t>
  </si>
  <si>
    <t>&lt;p&gt;Table en inox alimentaire centrale avec soubassement intégré&lt;/p&gt;
&lt;p&gt;Plan de travail renforcé avec panneau collé mélaminé et oméga&lt;/p&gt;
&lt;p&gt;Pieds carrés avec vérins ABS ajustables sur 30 mm&lt;/p&gt;
&lt;p&gt;Produit livré démonté et facile à monter&lt;/p&gt;
&lt;p&gt;Sans dosseret&lt;/p&gt;
&lt;p&gt;Poids : &lt;/p&gt;
&lt;p&gt;L600 mm : 14 kg&lt;/p&gt;
&lt;p&gt;L800 mm : 16 kg&lt;/p&gt;
&lt;p&gt;L1000 mm : 20 kg&lt;/p&gt; &lt;p&gt;Modèle   STTF066S   &lt;/p&gt;
&lt;p&gt;Longueur (mm)   600   &lt;/p&gt;
&lt;p&gt;Profondeur (mm)   600   &lt;/p&gt;
&lt;p&gt;Hauteur (mm)   650   &lt;/p&gt;
&lt;p&gt;Poids net (kg)   14   &lt;/p&gt;
&lt;p&gt;Dosseret   Non&lt;/p&gt;
&lt;p&gt;-----&lt;/p&gt;
&lt;p&gt;Modèle   STTF086S   &lt;/p&gt;
&lt;p&gt;Longueur (mm)   800   &lt;/p&gt;
&lt;p&gt;Profondeur (mm)   600   &lt;/p&gt;
&lt;p&gt;Hauteur (mm)   650   &lt;/p&gt;
&lt;p&gt;Poids net (kg)   16   &lt;/p&gt;
&lt;p&gt;Dosseret   Non&lt;/p&gt;
&lt;p&gt;-----&lt;/p&gt;
&lt;p&gt;Modèle   STTF106S   &lt;/p&gt;
&lt;p&gt;Longueur (mm)   1000 &lt;/p&gt;
&lt;p&gt;Profondeur (mm)   600   &lt;/p&gt;
&lt;p&gt;Hauteur (mm)   650   &lt;/p&gt;
&lt;p&gt;Poids net (kg)   20   &lt;/p&gt;
&lt;p&gt;Dosseret   Non&lt;/p&gt;
&lt;p&gt;&lt;/p&gt;</t>
  </si>
  <si>
    <t>http://www.mcfrancechr.fr/2306367/table-avec-sous-tablette-table-de-travail-en-inox-p600-mm-sttfs6.jpg;http://www.mcfrancechr.fr/3609368/table-avec-sous-tablette-table-de-travail-en-inox-p600-mm-sttfs6.jpg</t>
  </si>
  <si>
    <t>https://www.mcfrancechr.fr/table-avec-sous-tablette/7544-table-avec-sous-tablette-table-de-travail-en-inox-p600-mm-sttfs6.html</t>
  </si>
  <si>
    <t>STTF086S</t>
  </si>
  <si>
    <t>Table de travail en inox P600 mm - L800 mm</t>
  </si>
  <si>
    <t>http://www.mcfrancechr.fr/2306366/table-avec-sous-tablette-table-de-travail-en-inox-p600-mm-sttfs6.jpg;http://www.mcfrancechr.fr/3609368/table-avec-sous-tablette-table-de-travail-en-inox-p600-mm-sttfs6.jpg</t>
  </si>
  <si>
    <t>STTF106S</t>
  </si>
  <si>
    <t>Table de travail en inox P600 mm - L1000 mm</t>
  </si>
  <si>
    <t>http://www.mcfrancechr.fr/2306368/table-avec-sous-tablette-table-de-travail-en-inox-p600-mm-sttfs6.jpg;http://www.mcfrancechr.fr/3609368/table-avec-sous-tablette-table-de-travail-en-inox-p600-mm-sttfs6.jpg</t>
  </si>
  <si>
    <t>CBG2000</t>
  </si>
  <si>
    <t>Blender avec caisson insonorisant</t>
  </si>
  <si>
    <t>&lt;p&gt;Structure en plastique ABS, caisson insonorisant, bol et couvercle en polycarbonate, lame en acier inoxydable, afficheur digital, protection anti-surchauffe, puissance moteur de 30000 tr/min. Programme smoothie, jus, milkshake et fonction extraction déjà préréglé.&lt;/p&gt; &lt;p&gt;Dimensions : L.240 x P.220x H.500 mm,&lt;/p&gt;
&lt;p&gt;Volume : 2 Litres&lt;/p&gt;
&lt;p&gt;Puissance : 1,8 kw / 220-240 V / 50-60 Hz&lt;/p&gt;
&lt;p&gt;&lt;/p&gt;</t>
  </si>
  <si>
    <t>http://www.mcfrancechr.fr/3052645/blender-blender-avec-caisson-insonorisant-cbg2000.jpg;http://www.mcfrancechr.fr/3052646/blender-blender-avec-caisson-insonorisant-cbg2000.jpg</t>
  </si>
  <si>
    <t>https://www.mcfrancechr.fr/blender-professionnel/7685-blender-blender-avec-caisson-insonorisant-cbg2000.html</t>
  </si>
  <si>
    <t>DF8L</t>
  </si>
  <si>
    <t>Friteuse électrique sur table 8L</t>
  </si>
  <si>
    <t>&lt;p&gt;Friteuse électrique sur table  &lt;/p&gt;
&lt;p&gt;Structure en acier inoxydable &lt;/p&gt;
&lt;p&gt;Thermostat réglable de 50°C à 190°C &lt;/p&gt;
&lt;p&gt;Panier à frites grande capacité &lt;/p&gt;
&lt;p&gt;Indicateurs lumineux&lt;/p&gt; &lt;p&gt;L x P x H : 309*410*336 mm &lt;/p&gt;
&lt;p&gt;L x P x H panier : 190*240*140 mm &lt;/p&gt;
&lt;p&gt;Capacité : 8 L &lt;/p&gt;
&lt;p&gt;Puissance : 3.25 kW / 220~240 V / 50 hz &lt;/p&gt;
&lt;p&gt;Poids net : 7 kg&lt;/p&gt;</t>
  </si>
  <si>
    <t>http://www.mcfrancechr.fr/3833932/friteuse-lectrique-friteuse-lectrique-sur-table-8l-df8l.jpg</t>
  </si>
  <si>
    <t>https://www.mcfrancechr.fr/friteuse-electrique/7687-friteuse-lectrique-friteuse-lectrique-sur-table-8l-df8l.html</t>
  </si>
  <si>
    <t>FRITEUSE ÉLECTRIQUE;FRITEUSE DE TABLE;Promotions Exclusives sur le Matériel CHR Professionnel;FRITEUSES PROFESSIONNELLES</t>
  </si>
  <si>
    <t>ICM25</t>
  </si>
  <si>
    <t>Machine à glaçons creux</t>
  </si>
  <si>
    <t>&lt;p&gt;Structure extérieure en acier inoxydable, glaçons creux, refroidissement à air, gaz R290, dispositif de nettoyage automatique, livré avec des pieds réglables.&lt;/p&gt; &lt;p&gt;&lt;strong&gt;✔ Machine à glaçons creux, 25kg&lt;/strong&gt;&lt;/p&gt;
&lt;p&gt;&lt;/p&gt;
&lt;p&gt;Dimensions : L.330 x P.530x H.607 mm,&lt;/p&gt;
&lt;p&gt;Capacité : 25 kg/24 h&lt;/p&gt;
&lt;p&gt;Bac de réserve : 5 kg&lt;/p&gt;
&lt;p&gt;Référence :  291001 (ICM25), &lt;/p&gt;
&lt;p&gt;&lt;/p&gt;
&lt;p&gt;&lt;strong&gt;✔ Machine à glaçons creux, 30kg&lt;/strong&gt;&lt;/p&gt;
&lt;p&gt;&lt;/p&gt;
&lt;p&gt;Dimensions : L.398 x P.512x H.823 mm,&lt;/p&gt;
&lt;p&gt;Capacité : 30 kg/24 h&lt;/p&gt;
&lt;p&gt;Bac de réserve : 15KG&lt;/p&gt;
&lt;p&gt;Référence :  291002 (ICM30A), &lt;/p&gt;
&lt;p&gt;&lt;/p&gt;
&lt;p&gt;&lt;/p&gt;
&lt;p&gt;&lt;strong&gt;✔ Machine à glaçons creux, 50kg&lt;/strong&gt;&lt;/p&gt;
&lt;p&gt;&lt;/p&gt;
&lt;p&gt;Dimensions : L.398 x P.542x H.682 mm,&lt;/p&gt;
&lt;p&gt;Capacité : 50 kg/24 h&lt;/p&gt;
&lt;p&gt;Bac de réserve : 9 kg&lt;/p&gt;
&lt;p&gt;Référence :  291003 (ICM50), &lt;/p&gt;
&lt;p&gt;&lt;/p&gt;
&lt;p&gt;&lt;/p&gt;</t>
  </si>
  <si>
    <t>http://www.mcfrancechr.fr/3060567/machine-glaons-machine-glaons-creux-icm.jpg;http://www.mcfrancechr.fr/3060568/machine-glaons-machine-glaons-creux-icm.jpg</t>
  </si>
  <si>
    <t>https://www.mcfrancechr.fr/machine-a-glacons/7736-machine-glaons-machine-glaons-creux-icm.html</t>
  </si>
  <si>
    <t>MACHINE À GLAÇONS;Promotions Exclusives sur le Matériel CHR Professionnel;GLACIER;MACHINE À GLAÇON;MACHINE À GLAÇON</t>
  </si>
  <si>
    <t>ICM30A</t>
  </si>
  <si>
    <t>ICM50</t>
  </si>
  <si>
    <t>ICML30</t>
  </si>
  <si>
    <t>Machine à glaçons pleins 30 Kg</t>
  </si>
  <si>
    <t>&lt;p&gt;Structure extérieure en acier inoxydable, glaçons pleins, refroidissement à air, gaz R290, dispositif de nettoyage automatique, livré avec des pieds réglables.&lt;/p&gt; &lt;p&gt;&lt;strong&gt;✔ Machine à glaçons pleins, 30 kg&lt;/strong&gt;&lt;/p&gt;
&lt;p&gt;&lt;/p&gt;
&lt;p&gt;Dimensions : L.378 x P.420x H.615 mm,&lt;/p&gt;
&lt;p&gt;Capacité : 30 kg/24 h&lt;/p&gt;
&lt;p&gt;Bac de réserve : 10 kg&lt;/p&gt;
&lt;p&gt;Référence :  291004 (IMCL30), &lt;/p&gt;
&lt;p&gt;&lt;/p&gt;</t>
  </si>
  <si>
    <t>http://www.mcfrancechr.fr/3060571/machine-glaons-machine-glaons-pleins-30-kg-icml30.jpg;http://www.mcfrancechr.fr/3060570/machine-glaons-machine-glaons-pleins-30-kg-icml30.jpg</t>
  </si>
  <si>
    <t>https://www.mcfrancechr.fr/machine-a-glacons/7737-machine-glaons-machine-glaons-pleins-30-kg-icml30.html</t>
  </si>
  <si>
    <t>MACHINE À GLAÇONS;GLACIER;MACHINE À GLAÇON;MACHINE À GLAÇON</t>
  </si>
  <si>
    <t>Distributeur de sauce 2L</t>
  </si>
  <si>
    <t>&lt;p&gt;Distributeur à pompe en plastique&lt;/p&gt;&lt;p&gt;Boîtier en acier inoxydable (AISI201)&lt;/p&gt;&lt;p&gt;Pompe et réservoir en polypropylène&lt;/p&gt;&lt;p&gt;3 autres modèles de doses disponibles&lt;/p&gt; &lt;p&gt;Largeur : 150 mm&lt;/p&gt;&lt;p&gt;Profondeur : 220 mm&lt;/p&gt;&lt;p&gt;Hauteur : 275 mm&lt;/p&gt;&lt;p&gt;Dose : 1 x 2L&lt;/p&gt;&lt;p&gt;Poids :  1.1 KG&lt;/p&gt;</t>
  </si>
  <si>
    <t>http://www.mcfrancechr.fr/3834074/distributeur-de-sauce-distributeur-de-sauce-2l-pompe-en-plastique-ppd2l-606301.jpg;http://www.mcfrancechr.fr/3561647/distributeur-de-sauce-distributeur-de-sauce-2l-pompe-en-plastique-ppd2l-606301.jpg;http://www.mcfrancechr.fr/3561648/distributeur-de-sauce-distributeur-de-sauce-2l-pompe-en-plastique-ppd2l-606301.jpg;http://www.mcfrancechr.fr/3561649/distributeur-de-sauce-distributeur-de-sauce-2l-pompe-en-plastique-ppd2l-606301.jpg</t>
  </si>
  <si>
    <t>https://www.mcfrancechr.fr/distributeur-de-sauce/7862-distributeur-de-sauce-distributeur-de-sauce-2l-pompe-en-plastique-ppd2l-606301.html</t>
  </si>
  <si>
    <t>DISTRIBUTEUR DE SAUCE</t>
  </si>
  <si>
    <t>Distributeur de sauce 2L x 2</t>
  </si>
  <si>
    <t>&lt;p&gt;Distributeur à pompe en plastique&lt;/p&gt;
&lt;p&gt;&lt;/p&gt;
&lt;p&gt;Boîtier en acier inoxydable (AISI201)&lt;/p&gt;
&lt;p&gt;&lt;/p&gt;
&lt;p&gt;Pompe et réservoir en polypropylène&lt;/p&gt;
&lt;p&gt;&lt;/p&gt;
&lt;p&gt;3 autres modèles de doses disponibles&lt;/p&gt; &lt;p&gt;Largeur : 265 mm&lt;/p&gt;
&lt;p&gt;Profondeur : 220 mm&lt;/p&gt;
&lt;p&gt;Hauteur : 275 mm&lt;/p&gt;
&lt;p&gt;Dose : 2 x 2L&lt;/p&gt;
&lt;p&gt;Poids :  1.8 KG&lt;/p&gt;</t>
  </si>
  <si>
    <t>http://www.mcfrancechr.fr/3834075/distributeur-de-sauce-distributeur-de-sauce-2l-x-2-pompe-en-plastique-ppd2lx2-606302.jpg;http://www.mcfrancechr.fr/3561650/distributeur-de-sauce-distributeur-de-sauce-2l-x-2-pompe-en-plastique-ppd2lx2-606302.jpg;http://www.mcfrancechr.fr/3561651/distributeur-de-sauce-distributeur-de-sauce-2l-x-2-pompe-en-plastique-ppd2lx2-606302.jpg;http://www.mcfrancechr.fr/3561652/distributeur-de-sauce-distributeur-de-sauce-2l-x-2-pompe-en-plastique-ppd2lx2-606302.jpg</t>
  </si>
  <si>
    <t>https://www.mcfrancechr.fr/distributeur-de-sauce/7863-distributeur-de-sauce-distributeur-de-sauce-2l-x-2-pompe-en-plastique-ppd2lx2-606302.html</t>
  </si>
  <si>
    <t>Distributeur de sauce 2L x 4</t>
  </si>
  <si>
    <t>&lt;p&gt;Distributeur à pompe en plastique&lt;/p&gt;
&lt;p&gt;Boîtier en acier inoxydable (AISI201)&lt;/p&gt;
&lt;p&gt;Pompe et réservoir en polypropylène&lt;/p&gt; &lt;p&gt;Largeur : 495 mm&lt;/p&gt;
&lt;p&gt;Profondeur : 220 mm&lt;/p&gt;
&lt;p&gt;Hauteur : 275 mm&lt;/p&gt;
&lt;p&gt;Dose : 4 x 2L&lt;/p&gt;
&lt;p&gt;Poids :  3.4 KG&lt;/p&gt;</t>
  </si>
  <si>
    <t>http://www.mcfrancechr.fr/3562020/distributeur-de-sauce-distributeur-de-sauce-2l-x-4-ppd2lx4-606304.jpg;http://www.mcfrancechr.fr/3562021/distributeur-de-sauce-distributeur-de-sauce-2l-x-4-ppd2lx4-606304.jpg;http://www.mcfrancechr.fr/3562022/distributeur-de-sauce-distributeur-de-sauce-2l-x-4-ppd2lx4-606304.jpg;http://www.mcfrancechr.fr/3562023/distributeur-de-sauce-distributeur-de-sauce-2l-x-4-ppd2lx4-606304.jpg</t>
  </si>
  <si>
    <t>https://www.mcfrancechr.fr/distributeur-de-sauce/7866-distributeur-de-sauce-distributeur-de-sauce-2l-x-4-ppd2lx4-606304.html</t>
  </si>
  <si>
    <t xml:space="preserve"> </t>
  </si>
  <si>
    <t>http://www.mcfrancechr.fr/3577083/distributeur-de-sauce-distributeur-de-sauce-2l-607201.jpg;http://www.mcfrancechr.fr/3562028/distributeur-de-sauce-distributeur-de-sauce-2l-607201.jpg</t>
  </si>
  <si>
    <t>https://www.mcfrancechr.fr/distributeur-de-sauce/7868-distributeur-de-sauce-distributeur-de-sauce-2l-607201.html</t>
  </si>
  <si>
    <t>&lt;p&gt;Distributeur de sauce avec support inclus&lt;/p&gt;
&lt;p&gt;Mécanisme de pompage dans le couvercle&lt;/p&gt;
&lt;p&gt;Idéal pour une consommation élevée&lt;/p&gt;
&lt;p&gt;2 contenants : 2 l GN 1/6 de profondeuré200 mm&lt;/p&gt;
&lt;p&gt;Portion de sauce : 30 ml. (Réglable)&lt;/p&gt; &lt;p&gt;&lt;strong&gt;Qualité&lt;/strong&gt;&lt;/p&gt;
&lt;p&gt;Chromé/Chrome&lt;/p&gt;
&lt;p&gt;Ressort en inox&lt;/p&gt;
&lt;p&gt;Élément d'étanchéité : Joint torique&lt;/p&gt;
&lt;p&gt;&lt;strong&gt;Dimensions&lt;/strong&gt;&lt;/p&gt;
&lt;p&gt;Dimensions extérieures l x P x H: 255 mm x 320 mm x 355 mm&lt;/p&gt;
&lt;p&gt;&lt;strong&gt;Contenu de la livraison&lt;/strong&gt;&lt;/p&gt;
&lt;p&gt;Structure en acier inoxydable&lt;/p&gt;
&lt;p&gt;2 distributeurs de sauce&lt;/p&gt;
&lt;p&gt;&lt;/p&gt;</t>
  </si>
  <si>
    <t>http://www.mcfrancechr.fr/3565100/distributeur-de-sauce-distributeur-de-sauce-2l-x-2-607202.jpg;http://www.mcfrancechr.fr/3577080/distributeur-de-sauce-distributeur-de-sauce-2l-x-2-607202.jpg</t>
  </si>
  <si>
    <t>https://www.mcfrancechr.fr/distributeur-de-sauce/7871-distributeur-de-sauce-distributeur-de-sauce-2l-x-2-607202.html</t>
  </si>
  <si>
    <t>Distributeur de sauce 2L x 3</t>
  </si>
  <si>
    <t>&lt;p&gt;Ce distributeur de sauces est une solution avancée pour servir des sauces lors de buffets, de barbecues et d'autres événements. Le distributeur facile à pomper réduit les déchets et offre une solution de distribution sans dégâts.&lt;/p&gt;
&lt;p&gt;Distributeur de sauce avec support inclus&lt;/p&gt;
&lt;p&gt;Mécanisme de pompage dans le couvercle&lt;/p&gt;
&lt;p&gt;Idéal pour une consommation élevée&lt;/p&gt;
&lt;p&gt;3 contenants : 2 l GN 1/6 de profondeur 320mm&lt;/p&gt;
&lt;p&gt;Portion de sauce : 30 ml. (Réglable)&lt;/p&gt; &lt;p&gt;&lt;strong&gt;Qualité&lt;/strong&gt;&lt;/p&gt;
&lt;p&gt;Chromé/Chrome&lt;/p&gt;
&lt;p&gt;Ressort en inox&lt;/p&gt;
&lt;p&gt;Élément d'étanchéité : Joint torique&lt;/p&gt;
&lt;p&gt;&lt;strong&gt;Dimensions&lt;/strong&gt;&lt;/p&gt;
&lt;p&gt;Dimensions extérieures l x P x H:&lt;strong&gt; &lt;/strong&gt;370 mm x 320 mm x 355 mm&lt;/p&gt;
&lt;p&gt;&lt;/p&gt;</t>
  </si>
  <si>
    <t>http://www.mcfrancechr.fr/3577081/distributeur-de-sauce-distributeur-de-sauce-2l-x-3-607203.jpg</t>
  </si>
  <si>
    <t>https://www.mcfrancechr.fr/distributeur-de-sauce/7872-distributeur-de-sauce-distributeur-de-sauce-2l-x-3-607203.html</t>
  </si>
  <si>
    <t>Distributeur de sauce 2Lx4</t>
  </si>
  <si>
    <t>&lt;p&gt;&lt;strong&gt;Exécution&lt;/strong&gt;&lt;/p&gt;
&lt;p&gt;Distributeur de sauces&lt;/p&gt;
&lt;p&gt;Mécanisme de pompage dans le couvercle&lt;/p&gt;
&lt;p&gt;La pompe est conçue de manière à ce que la sauce ne puisse pas refluer.&lt;/p&gt;
&lt;p&gt;4 conteneurs á 2 l&lt;/p&gt;
&lt;p&gt;Portion de sauce : 30 ml (réglable)&lt;/p&gt;
&lt;p&gt;Parfaitement adapté à l'usage professionnel&lt;/p&gt;
&lt;p&gt;&lt;strong&gt;Qualité&lt;/strong&gt;&lt;/p&gt;
&lt;p&gt;Boîtier en acier inoxydable AISI 304&lt;/p&gt; &lt;p&gt;&lt;strong&gt;Qualité&lt;/strong&gt;&lt;/p&gt;
&lt;p&gt;Chromé/Chrome&lt;/p&gt;
&lt;p&gt;Ressort en inox&lt;/p&gt;
&lt;p&gt;Élément d'étanchéité : Joint torique&lt;/p&gt;
&lt;p&gt;&lt;strong&gt;Dimensions&lt;/strong&gt;&lt;/p&gt;
&lt;p&gt;Dimensions extérieures l x P x H: 485 mm x 320 mm x 355 mm&lt;/p&gt;
&lt;p style="text-align:left;"&gt;&lt;/p&gt;</t>
  </si>
  <si>
    <t>http://www.mcfrancechr.fr/3577082/distributeur-de-sauce-distributeur-de-sauce-2lx4-607204.jpg</t>
  </si>
  <si>
    <t>https://www.mcfrancechr.fr/distributeur-de-sauce/7873-distributeur-de-sauce-distributeur-de-sauce-2lx4-607204.html</t>
  </si>
  <si>
    <t>SP861038</t>
  </si>
  <si>
    <t>Panier friteuse 8 Litres</t>
  </si>
  <si>
    <t>&lt;p&gt;&lt;strong&gt;Panier friteuse 8 Litres&lt;/strong&gt;&lt;/p&gt;
&lt;p&gt;- Dimensions : L 190 x P 240 x H 140 mm&lt;/p&gt;
&lt;p&gt;- Poids : 0.90 Kg&lt;/p&gt;
&lt;div class="row" style="margin-right:-15px;margin-left:-15px;font-family:Arial, Helvetica, sans-serif;font-size:13px;"&gt;
&lt;div id="product-description-short-17804" class="product-description-short typo sm-bottom" style="margin-bottom:20px;"&gt;&lt;/div&gt;
&lt;/div&gt; &lt;p&gt;Dimensions : L 190 x P 240 x H 140 mm&lt;/p&gt;
&lt;p&gt;Poids : 0.90 Kg&lt;/p&gt;</t>
  </si>
  <si>
    <t>http://www.mcfrancechr.fr/3808348/accessoires-friteuse-friterie-panier-friteuse-8-litres-sp861038.jpg;http://www.mcfrancechr.fr/3808343/accessoires-friteuse-friterie-panier-friteuse-8-litres-sp861038.jpg;http://www.mcfrancechr.fr/3808344/accessoires-friteuse-friterie-panier-friteuse-8-litres-sp861038.jpg;http://www.mcfrancechr.fr/3808346/accessoires-friteuse-friterie-panier-friteuse-8-litres-sp861038.jpg;http://www.mcfrancechr.fr/3808347/accessoires-friteuse-friterie-panier-friteuse-8-litres-sp861038.jpg</t>
  </si>
  <si>
    <t>https://www.mcfrancechr.fr/accessoires-friteuse-friterie/8060-accessoires-friteuse-friterie-panier-friteuse-8-litres-sp861038.html</t>
  </si>
  <si>
    <t>ACCESSOIRES FRITEUSE &amp; FRITERIE</t>
  </si>
  <si>
    <t>STSW064S</t>
  </si>
  <si>
    <t>Etagère murale en inox - P400 mm - H350 mm - L600 mm</t>
  </si>
  <si>
    <t>&lt;p&gt;Structure en inox (AISI201)&lt;/p&gt;
&lt;p&gt;Crémaillères&lt;/p&gt;
&lt;p&gt;Réglable en hauteur sur plusieurs niveaux&lt;/p&gt;
&lt;p&gt;Livrée démontée&lt;/p&gt;
&lt;p&gt;Facile à monter &lt;/p&gt; &lt;p&gt;Optimisez votre espace de rangement avec cette &lt;strong&gt;structure en acier inoxydable AISI 201&lt;/strong&gt;, robuste et idéale pour les environnements de cuisine professionnelle. Dotée de &lt;strong&gt;crémaillères réglables&lt;/strong&gt;, elle s’adapte facilement à vos besoins en ajustant les niveaux de stockage. Livrée &lt;strong&gt;démontée&lt;/strong&gt; pour un transport simplifié, elle se monte rapidement et sans effort.&lt;/p&gt;
&lt;p&gt;&lt;/p&gt;
&lt;p&gt;&lt;strong&gt;Facile à monter et à entretenir&lt;/strong&gt;, cette structure est parfaite pour organiser vos ustensiles, bacs ou équipements en toute sécurité.&lt;/p&gt;
&lt;p&gt;&lt;/p&gt;
&lt;p&gt;&lt;strong&gt;Commandez dès maintenant et facilitez l’aménagement de votre cuisine professionnelle !&lt;/strong&gt;&lt;/p&gt;</t>
  </si>
  <si>
    <t>http://www.mcfrancechr.fr/3831781/tagre-inox-etagre-murale-en-inox-p400-mm-h350-mm-stsw4.jpg</t>
  </si>
  <si>
    <t>https://www.mcfrancechr.fr/etagere-inox/8149-tagre-inox-etagre-murale-en-inox-p400-mm-h350-mm-stsw4.html</t>
  </si>
  <si>
    <t>STSW084S</t>
  </si>
  <si>
    <t>Etagère murale en inox - P400 mm - H350 mm - L800 mm</t>
  </si>
  <si>
    <t>STSW104S</t>
  </si>
  <si>
    <t>Etagère murale en inox - P400 mm - H350 mm - L1000 mm</t>
  </si>
  <si>
    <t>STSW124S</t>
  </si>
  <si>
    <t>Etagère murale en inox - P400 mm - H350 mm - L1200 mm</t>
  </si>
  <si>
    <t>STSW144S</t>
  </si>
  <si>
    <t>Etagère murale en inox - P400 mm - H350 mm - L1400 mm</t>
  </si>
  <si>
    <t>STSW164S</t>
  </si>
  <si>
    <t>Etagère murale en inox - P400 mm - H350 mm - L1600 mm</t>
  </si>
  <si>
    <t>STSW184S</t>
  </si>
  <si>
    <t>Etagère murale en inox - P400 mm - H350 mm - L1800 mm</t>
  </si>
  <si>
    <t>STSW204S</t>
  </si>
  <si>
    <t>Etagère murale en inox - P400 mm - H350 mm - L2000 mm</t>
  </si>
  <si>
    <t>LVMC35</t>
  </si>
  <si>
    <t>Lave verres Panier 350 x 350 mm</t>
  </si>
  <si>
    <t>&lt;p&gt;Optimisez le lavage de vos verres avec ce lave-verres professionnel fabriqué en Italie. Sa structure et paroi en acier inoxydable garantissent durabilité et hygiène, tandis que ses commandes mécaniques intuitives assurent une utilisation simple et efficace.&lt;/p&gt;&lt;p&gt;Ce lave-verres est livré avec 2 paniers inclus, idéal pour les bars, cafés et restaurants soucieux d’un lavage rapide et performant.&lt;/p&gt; &lt;p&gt;Stucture et paroi en acier inoxydable&lt;/p&gt;&lt;p&gt;Commandes mécaniques et intuitive&lt;/p&gt;&lt;p&gt;Bras de lavage en ABS résistant&lt;/p&gt;&lt;p&gt;Vidange par gravité avec trop plein&lt;/p&gt;&lt;p&gt;Thermostat de sécurité intégré à la chaudière&lt;/p&gt;&lt;p&gt;Doseur pour produit de rinçage inclus&lt;/p&gt;&lt;p&gt;Clapet anti-retour des eaux&lt;/p&gt;&lt;p&gt;Micro rupteur de sécurité de porte&lt;/p&gt;&lt;p&gt;Avec ou sans pompe de vidange&lt;/p&gt;&lt;p&gt;2 paniers inclus&lt;/p&gt;&lt;p&gt;Fabriqué en Italie&lt;/p&gt;&lt;p&gt;Dimensions LxDxH : 400 x 470 x 615 mm&lt;/p&gt;&lt;p&gt;Panier LxPxH : 350 x 350 mm&lt;/p&gt;&lt;p&gt;Passage utile hauteur = 240 mm&lt;/p&gt;&lt;p&gt;Cycle de lavage : 120 S&lt;/p&gt;&lt;p&gt;Production/h : 30 paniers &lt;/p&gt;&lt;p&gt;Consommation : 3180 W&lt;/p&gt;&lt;p&gt;Résist. chaud. 2400 W&lt;/p&gt;&lt;p&gt;Résist cuve. : 500 W&lt;/p&gt;&lt;p&gt;Vol chaud 3,5 L&lt;/p&gt;&lt;p&gt;Puissance 230 V 50 Hz&lt;/p&gt;&lt;p&gt;Poids 30 KG&lt;/p&gt;&lt;p&gt;Pompe de vidange Non &lt;/p&gt;&lt;p&gt;Dos détergent : Non&lt;/p&gt;</t>
  </si>
  <si>
    <t>http://www.mcfrancechr.fr/3833835/lave-verre-lave-verres-panier-350-x-350-mm-lvmc35.jpg;http://www.mcfrancechr.fr/3833833/lave-verre-lave-verres-panier-350-x-350-mm-lvmc35.jpg</t>
  </si>
  <si>
    <t>https://www.mcfrancechr.fr/lave-verre/8303-lave-verre-lave-verres-panier-350-x-350-mm-lvmc35.html</t>
  </si>
  <si>
    <t>LAVE VERRE</t>
  </si>
  <si>
    <t>LVMC35P</t>
  </si>
  <si>
    <t>Lave verres Pompe de vidange Panier 350 x 350 mm</t>
  </si>
  <si>
    <t>&lt;p&gt;Optimisez le lavage de vos verres avec ce lave-verres professionnel fabriqué en Italie.&lt;/p&gt;
&lt;p&gt;Sa structure en acier inoxydable garantit durabilité et hygiène, tandis que ses commandes mécaniques intuitives assurent une utilisation simple et efficace.&lt;/p&gt;
&lt;p&gt;Équipé d’une pompe de vidange pratique et livré avec 2 paniers inclus, ce lave-verres est idéal pour les bars, cafés et restaurants recherchant un lavage rapide et performant.&lt;/p&gt; &lt;p&gt;Stucture et paroi en acier inoxydable&lt;/p&gt;
&lt;p&gt;Commandes mécaniques et intuitive&lt;/p&gt;
&lt;p&gt;Bras de lavage en ABS résistant&lt;/p&gt;
&lt;p&gt;Vidange par gravité avec trop plein&lt;/p&gt;
&lt;p&gt;Thermostat de sécurité intégré à la chaudière&lt;/p&gt;
&lt;p&gt;Doseur pour produit de rinçage inclus&lt;/p&gt;
&lt;p&gt;Clapet anti-retour des eaux&lt;/p&gt;
&lt;p&gt;Micro rupteur de sécurité de porte&lt;/p&gt;
&lt;p&gt;Avec ou sans pompe de vidange&lt;/p&gt;
&lt;p&gt;2 paniers inclus&lt;/p&gt;
&lt;p&gt;Fabriqué en Italie&lt;/p&gt;
&lt;p&gt;Dimensions LxDxH : 400 x 470 x 615 mm&lt;/p&gt;
&lt;p&gt;Panier LxPxH : 350 x 350 mm&lt;/p&gt;
&lt;p&gt;Passage utile hauteur = 240 mm&lt;/p&gt;
&lt;p&gt;Cycle de lavage : 120 S&lt;/p&gt;
&lt;p&gt;Production/h : 30 paniers &lt;/p&gt;
&lt;p&gt;Consommation : 3180 W&lt;/p&gt;
&lt;p&gt;Résist. chaud. 2400 W&lt;/p&gt;
&lt;p&gt;Résist cuve. : 500 W&lt;/p&gt;
&lt;p&gt;Vol chaud 3,5 L&lt;/p&gt;
&lt;p&gt;Puissance 230 V 50 Hz&lt;/p&gt;
&lt;p&gt;Poids 30 KG&lt;/p&gt;
&lt;p&gt;Pompe de vidange : Oui &lt;/p&gt;
&lt;p&gt;Dos détergent : Non&lt;/p&gt;</t>
  </si>
  <si>
    <t>http://www.mcfrancechr.fr/3833841/lave-verre-lave-verres-pompe-de-vidange-panier-350-x-350-mm-lvmc35p.jpg;http://www.mcfrancechr.fr/3833840/lave-verre-lave-verres-pompe-de-vidange-panier-350-x-350-mm-lvmc35p.jpg</t>
  </si>
  <si>
    <t>https://www.mcfrancechr.fr/lave-verre/8305-lave-verre-lave-verres-pompe-de-vidange-panier-350-x-350-mm-lvmc35p.html</t>
  </si>
  <si>
    <t>LVMC40D</t>
  </si>
  <si>
    <t>Lave verres Doseur détergent Panier 400 x 400 mm</t>
  </si>
  <si>
    <t>&lt;p&gt;Optimisez le lavage de vos verres avec ce lave-verres professionnel fabriqué en Italie.&lt;/p&gt;
&lt;p&gt;&lt;/p&gt;
&lt;p&gt;Sa structure en acier inoxydable garantit durabilité et hygiène, tandis que ses commandes mécaniques intuitives assurent une utilisation simple et efficace.&lt;/p&gt;
&lt;p&gt;&lt;/p&gt;
&lt;p&gt;Équipé d’un doseur automatique de détergent et livré avec 2 paniers inclus, ce lave-verres est idéal pour les bars, cafés et restaurants recherchant un lavage rapide et performant.&lt;/p&gt; &lt;p&gt;Stucture et paroi en acier inoxydable&lt;/p&gt;
&lt;p&gt;Commandes mécaniques et intuitive&lt;/p&gt;
&lt;p&gt;Bras de lavage en ABS résistant&lt;/p&gt;
&lt;p&gt;Vidange par gravité avec trop plein&lt;/p&gt;
&lt;p&gt;Thermostat de sécurité intégré à la chaudière&lt;/p&gt;
&lt;p&gt;Doseur pour produit de rinçage inclus&lt;/p&gt;
&lt;p&gt;Clapet anti-retour des eaux&lt;/p&gt;
&lt;p&gt;Micro rupteur de sécurité de porte&lt;/p&gt;
&lt;p&gt;Sans pompe de vidange&lt;/p&gt;
&lt;p&gt;2 paniers inclus&lt;/p&gt;
&lt;p&gt;Fabriqué en Italie&lt;/p&gt;
&lt;p&gt;Dimensions LxDxH : 450 x 520 x 692 mm&lt;/p&gt;
&lt;p&gt;Panier LxPxH : 400 x 400 mm&lt;/p&gt;
&lt;p&gt;Passage utile hauteur = 280 mm&lt;/p&gt;
&lt;p&gt;Cycle de lavage : 120 S&lt;/p&gt;
&lt;p&gt;Production/h : 30 paniers &lt;/p&gt;
&lt;p&gt;Consommation : 3180 W&lt;/p&gt;
&lt;p&gt;Résist. chaud. 2400 W&lt;/p&gt;
&lt;p&gt;Résist cuve. : 500 W&lt;/p&gt;
&lt;p&gt;Vol chaud 3,5 L&lt;/p&gt;
&lt;p&gt;Puissance 1,5/2,2 KW / 380 V / 50 Hz&lt;/p&gt;
&lt;p&gt;Poids 35 KG&lt;/p&gt;
&lt;p&gt;Pompe de vidange : Non&lt;/p&gt;
&lt;p&gt;Dos détergent : Oui&lt;/p&gt;</t>
  </si>
  <si>
    <t>http://www.mcfrancechr.fr/3833843/lave-verre-lave-verres-doseur-dtergent-panier-400-x-400-mm-lvmc40d.jpg;http://www.mcfrancechr.fr/3833842/lave-verre-lave-verres-doseur-dtergent-panier-400-x-400-mm-lvmc40d.jpg</t>
  </si>
  <si>
    <t>https://www.mcfrancechr.fr/lave-verre/8306-lave-verre-lave-verres-doseur-dtergent-panier-400-x-400-mm-lvmc40d.html</t>
  </si>
  <si>
    <t>LVMC40DP</t>
  </si>
  <si>
    <t>Lave verres Doseur détergent &amp; Pompe de vidange Panier 400 x 400 mm</t>
  </si>
  <si>
    <t>&lt;p&gt;Optimisez le lavage de vos verres avec ce lave-verres professionnel fabriqué en Italie.&lt;/p&gt;
&lt;p&gt;&lt;/p&gt;
&lt;p&gt;Sa structure en acier inoxydable garantit durabilité et hygiène, tandis que ses commandes mécaniques intuitives assurent une utilisation simple et efficace.&lt;/p&gt;
&lt;p&gt;&lt;/p&gt;
&lt;p&gt;Équipé d’un doseur automatique de détergent, de pompe de vidange et livré avec 2 paniers inclus, ce lave-verres est idéal pour les bars, cafés et restaurants recherchant un lavage rapide et performant.&lt;/p&gt; &lt;p&gt;Stucture et paroi en acier inoxydable&lt;/p&gt;
&lt;p&gt;Commandes mécaniques et intuitive&lt;/p&gt;
&lt;p&gt;Bras de lavage en ABS résistant&lt;/p&gt;
&lt;p&gt;Vidange par gravité avec trop plein&lt;/p&gt;
&lt;p&gt;Thermostat de sécurité intégré à la chaudière&lt;/p&gt;
&lt;p&gt;Doseur pour produit de rinçage inclus&lt;/p&gt;
&lt;p&gt;Clapet anti-retour des eaux&lt;/p&gt;
&lt;p&gt;Micro rupteur de sécurité de porte&lt;/p&gt;
&lt;p&gt;Avec pompe de vidange et dosseur détergent&lt;/p&gt;
&lt;p&gt;2 paniers inclus&lt;/p&gt;
&lt;p&gt;Fabriqué en Italie&lt;/p&gt;
&lt;p&gt;Dimensions LxDxH : 450 x 520 x 692 mm&lt;/p&gt;
&lt;p&gt;Panier LxPxH : 400 x 400 mm&lt;/p&gt;
&lt;p&gt;Passage utile hauteur = 280 mm&lt;/p&gt;
&lt;p&gt;Cycle de lavage : 120 S&lt;/p&gt;
&lt;p&gt;Production/h : 30 paniers &lt;/p&gt;
&lt;p&gt;Consommation : 3180 W&lt;/p&gt;
&lt;p&gt;Résist. chaud. 2400 W&lt;/p&gt;
&lt;p&gt;Résist cuve. : 500 W&lt;/p&gt;
&lt;p&gt;Vol chaud 3,5 L&lt;/p&gt;
&lt;p&gt;Puissance 230 V 50 Hz&lt;/p&gt;
&lt;p&gt;Poids 35 KG&lt;/p&gt;
&lt;p&gt;Pompe de vidange : Oui&lt;/p&gt;
&lt;p&gt;Dos détergent : Oui&lt;/p&gt;</t>
  </si>
  <si>
    <t>http://www.mcfrancechr.fr/3833845/lave-verre-lave-verres-doseur-dtergent-pompe-de-vidange-panier-400-x-400-mm-lvmc40dp.jpg;http://www.mcfrancechr.fr/3833844/lave-verre-lave-verres-doseur-dtergent-pompe-de-vidange-panier-400-x-400-mm-lvmc40dp.jpg</t>
  </si>
  <si>
    <t>https://www.mcfrancechr.fr/lave-verre/8307-lave-verre-lave-verres-doseur-dtergent-pompe-de-vidange-panier-400-x-400-mm-lvmc40dp.html</t>
  </si>
  <si>
    <t>LVMC50D</t>
  </si>
  <si>
    <t>Lave verres Doseur détergent Panier 500 x 500 mm</t>
  </si>
  <si>
    <t>&lt;p&gt;Sa structure en acier inoxydable assure robustesse et hygiène, tandis que ses commandes mécaniques intuitives facilitent l’utilisation au quotidien.&lt;/p&gt;
&lt;p&gt;Équipé de bras de lavage en ABS résistant, d’une vidange par gravité avec trop-plein et d’un thermostat de sécurité intégré à la chaudière, ce lave-verres garantit fiabilité et sécurité.&lt;/p&gt;
&lt;p&gt;Grâce à son clapet anti-retour des eaux et son microrupteur de sécurité de porte, il offre une utilisation sûre et pratique.&lt;/p&gt;
&lt;p&gt;Livré avec 1 panier et 1 porte-soucoupe inclus, il est idéal pour les bars, cafés et restaurants recherchant un lavage rapide et performant.&lt;/p&gt; &lt;p&gt;Stucture et paroi en acier inoxydable&lt;/p&gt;
&lt;p&gt;Commandes mécaniques et intuitive&lt;/p&gt;
&lt;p&gt;Bras de lavage en ABS résistant&lt;/p&gt;
&lt;p&gt;Vidange par gravité avec trop plein&lt;/p&gt;
&lt;p&gt;Thermostat de sécurité intégré à la chaudière&lt;/p&gt;
&lt;p&gt;Doseur pour produit de rinçage inclus&lt;/p&gt;
&lt;p&gt;Clapet anti-retour des eaux&lt;/p&gt;
&lt;p&gt;Micro rupteur de sécurité de porte&lt;/p&gt;
&lt;p&gt;Sans pompe de vidange&lt;/p&gt;
&lt;p&gt;2 paniers inclus&lt;/p&gt;
&lt;p&gt;Fabriqué en Italie&lt;/p&gt;
&lt;p&gt;Dimensions LxDxH : 550 x 600 x 825 mm&lt;/p&gt;
&lt;p&gt;Panier LxPxH : 500 x 500 mm&lt;/p&gt;
&lt;p&gt;Passage utile hauteur = 340 mm&lt;/p&gt;
&lt;p&gt;Cycle de lavage : 120 S&lt;/p&gt;
&lt;p&gt;Production/h : 30 paniers &lt;/p&gt;
&lt;p&gt;Consommation : 3450 W&lt;/p&gt;
&lt;p&gt;Résist. chaud. 2400 W&lt;/p&gt;
&lt;p&gt;Résist cuve. : 500 W&lt;/p&gt;
&lt;p&gt;Vol chaud 3,5 L&lt;/p&gt;
&lt;p&gt;Puissance 230 V 50 Hz&lt;/p&gt;
&lt;p&gt;Poids 64 KG&lt;/p&gt;
&lt;p&gt;Pompe de vidange : Non&lt;/p&gt;
&lt;p&gt;Dos détergent : Oui&lt;/p&gt;</t>
  </si>
  <si>
    <t>http://www.mcfrancechr.fr/3833847/lave-verre-lave-verres-doseur-dtergent-panier-500-x-500-mm-lvmc50d.jpg;http://www.mcfrancechr.fr/3833846/lave-verre-lave-verres-doseur-dtergent-panier-500-x-500-mm-lvmc50d.jpg</t>
  </si>
  <si>
    <t>https://www.mcfrancechr.fr/lave-verre/8308-lave-verre-lave-verres-doseur-dtergent-panier-500-x-500-mm-lvmc50d.html</t>
  </si>
  <si>
    <t>LVMC50DP</t>
  </si>
  <si>
    <t>Lave verres Doseur détergent &amp; Pompe de vidangePanier 500 x 500 mm</t>
  </si>
  <si>
    <t>&lt;p&gt;Sa structure en acier inoxydable assure robustesse et hygiène, tandis que ses commandes mécaniques intuitives facilitent l’utilisation au quotidien.&lt;/p&gt;
&lt;p&gt;Équipé de bras de lavage en ABS résistant, d’une vidange par gravité avec trop-plein et d’un thermostat de sécurité intégré à la chaudière, ce lave-verres garantit fiabilité et sécurité.&lt;/p&gt;
&lt;p&gt;Grâce à son clapet anti-retour des eaux et son microrupteur de sécurité de porte, il offre une utilisation sûre et pratique.&lt;/p&gt;
&lt;p&gt;Livré avec 1 panier et 1 porte-soucoupe inclus, il est idéal pour les bars, cafés et restaurants recherchant un lavage rapide et performant.&lt;/p&gt; &lt;p&gt;Stucture et paroi en acier inoxydable&lt;/p&gt;
&lt;p&gt;Commandes mécaniques et intuitive&lt;/p&gt;
&lt;p&gt;Bras de lavage en ABS résistant&lt;/p&gt;
&lt;p&gt;Vidange par gravité avec trop plein&lt;/p&gt;
&lt;p&gt;Thermostat de sécurité intégré à la chaudière&lt;/p&gt;
&lt;p&gt;Doseur pour produit de rinçage inclus&lt;/p&gt;
&lt;p&gt;Clapet anti-retour des eaux&lt;/p&gt;
&lt;p&gt;Micro rupteur de sécurité de porte&lt;/p&gt;
&lt;p&gt;Sans pompe de vidange&lt;/p&gt;
&lt;p&gt;2 paniers inclus&lt;/p&gt;
&lt;p&gt;Fabriqué en Italie&lt;/p&gt;
&lt;p&gt;Dimensions LxDxH : 550 x 600 x 825 mm&lt;/p&gt;
&lt;p&gt;Panier LxPxH : 500 x 500 mm&lt;/p&gt;
&lt;p&gt;Passage utile hauteur = 340 mm&lt;/p&gt;
&lt;p&gt;Cycle de lavage : 120 S&lt;/p&gt;
&lt;p&gt;Production/h : 30 paniers &lt;/p&gt;
&lt;p&gt;Consommation : 3450 W&lt;/p&gt;
&lt;p&gt;Résist. chaud. 2400 W&lt;/p&gt;
&lt;p&gt;Résist cuve. : 500 W&lt;/p&gt;
&lt;p&gt;Vol chaud 3,5 L&lt;/p&gt;
&lt;p&gt;Puissance 230 V 50 Hz&lt;/p&gt;
&lt;p&gt;Poids 64 KG&lt;/p&gt;
&lt;p&gt;Pompe de vidange : Oui&lt;/p&gt;
&lt;p&gt;Dos détergent : Oui&lt;/p&gt;</t>
  </si>
  <si>
    <t>http://www.mcfrancechr.fr/3833849/lave-verre-lave-verres-doseur-dtergent-pompe-de-vidangepanier-500-x-500-mm-lvmc50dp.jpg;http://www.mcfrancechr.fr/3833848/lave-verre-lave-verres-doseur-dtergent-pompe-de-vidangepanier-500-x-500-mm-lvmc50dp.jpg</t>
  </si>
  <si>
    <t>https://www.mcfrancechr.fr/lave-verre/8309-lave-verre-lave-verres-doseur-dtergent-pompe-de-vidangepanier-500-x-500-mm-lvmc50dp.html</t>
  </si>
  <si>
    <t>LVMC110D</t>
  </si>
  <si>
    <t>Lave vaisselle à capot Doseur détergent &amp; Pompe de vidange Panier 500 x 500 mm</t>
  </si>
  <si>
    <t>&lt;p&gt;Ce lave-vaisselle à capot fabriqué en Italie combine robustesse et praticité grâce à sa structure en acier inoxydable et ses commandes électroniques intuitives. Livré avec 2 paniers et pompe de vidange, il assure un lavage rapide et efficace pour les restaurants, bars et cafés.&lt;/p&gt; &lt;p&gt;Stucture et paroi en acier inoxydable&lt;/p&gt;
&lt;p&gt;Commandes électroniques et intuitives&lt;/p&gt;
&lt;p&gt;Bras de lavage en ABS résistant&lt;/p&gt;
&lt;p&gt;Doseur pour produit de rinçage inclus&lt;/p&gt;
&lt;p&gt;Avec pompe de vidange&lt;/p&gt;
&lt;p&gt;2 paniers inclus&lt;/p&gt;
&lt;p&gt;Fabriqué en Italie&lt;/p&gt;
&lt;p&gt;Dimensions LxDxH : 724 x 818 x 1529 mm&lt;/p&gt;
&lt;p&gt;Panier LxPxH : 500 x 500 mm&lt;/p&gt;
&lt;p&gt;Passage utile hauteur = 430 mm&lt;/p&gt;
&lt;p&gt;Cycle de lavage : 90 - 120 S&lt;/p&gt;
&lt;p&gt;Production/h : 60 paniers &lt;/p&gt;
&lt;p&gt;Consommation : 8550 W&lt;/p&gt;
&lt;p&gt;Résist. chaud. 8000 W&lt;/p&gt;
&lt;p&gt;Résist cuve. : 2100 W&lt;/p&gt;
&lt;p&gt;Vol chaud 10 L&lt;/p&gt;
&lt;p&gt;Puissance 400 V 3N+T 50 Hz&lt;/p&gt;
&lt;p&gt;Poids 100 KG&lt;/p&gt;
&lt;p&gt;Pompe de vidange : Oui&lt;/p&gt;
&lt;p&gt;Dos détergent : Oui&lt;/p&gt;</t>
  </si>
  <si>
    <t>http://www.mcfrancechr.fr/3833869/lave-vaisselle-professionnel-grande-capacit-lave-vaisselle-capot-doseur-dtergent-pompe-de-vidange-panier-500-x-500-mm-lvmc110d.jpg;http://www.mcfrancechr.fr/3833900/lave-vaisselle-professionnel-grande-capacit-lave-vaisselle-capot-doseur-dtergent-pompe-de-vidange-panier-500-x-500-mm-lvmc110d.jpg;http://www.mcfrancechr.fr/3833894/lave-vaisselle-professionnel-grande-capacit-lave-vaisselle-capot-doseur-dtergent-pompe-de-vidange-panier-500-x-500-mm-lvmc110d.jpg</t>
  </si>
  <si>
    <t>https://www.mcfrancechr.fr/lave-vaisselle-professionnel-grande-capacite/8314-lave-vaisselle-professionnel-grande-capacit-lave-vaisselle-capot-doseur-dtergent-pompe-de-vidange-panier-500-x-500-mm-lvmc110d.html</t>
  </si>
  <si>
    <t>LAVE-VAISSELLE PROFESSIONNEL GRANDE CAPACITÉ;LAVE VAISSELLES &amp; VERRES;LAVE VAISSELLES &amp; VERRES</t>
  </si>
  <si>
    <t>TP2100TN</t>
  </si>
  <si>
    <t>Desserte pâtissière 600 x 400 mm</t>
  </si>
  <si>
    <t>&lt;p&gt;Intérieur extérieur en acier inoxydable&lt;/p&gt;
&lt;p&gt;Froid ventilé&lt;/p&gt;
&lt;p&gt;Évaporateur traité anti-corrosion&lt;/p&gt;
&lt;p&gt;Thermostat Dixell&lt;/p&gt;
&lt;p&gt;Desserte tropicalisée&lt;/p&gt;
&lt;p&gt;Groupe monobloc&lt;/p&gt;
&lt;p&gt;Compresseur européen &lt;/p&gt;
&lt;p&gt;Gaz écologique&lt;/p&gt;
&lt;p&gt;Grande poignée de porte ergonomique &lt;/p&gt; &lt;p&gt;Rappel de porte automatique&lt;/p&gt;
&lt;p&gt;Dégivrage automatique&lt;/p&gt;
&lt;p&gt;Joint d’étanchéité amovible&lt;/p&gt;
&lt;p&gt;Glissières et grilles founies&lt;/p&gt;
&lt;p&gt;Livrée sur roues&lt;/p&gt;
&lt;p&gt;Dimensions L x P x H : 1500 x 800 x 850 mm&lt;/p&gt;
&lt;p&gt;Format : 600 x 400 mm&lt;/p&gt;
&lt;p&gt;Volume  : 380 L&lt;/p&gt;
&lt;p&gt;Température : -2 +8°C &lt;/p&gt;
&lt;p&gt;Classe C : 5&lt;/p&gt;
&lt;p&gt;Gaz : R290&lt;/p&gt;
&lt;p&gt;Froid : Ventilé&lt;/p&gt;
&lt;p&gt;Dégivrage automatique : Oui&lt;/p&gt;
&lt;p&gt;Classe E : C&lt;/p&gt;
&lt;p&gt;Poids net : 89 kg&lt;/p&gt;
&lt;p&gt;Puissance : 340 w &lt;/p&gt;
&lt;p&gt;Roues : Oui&lt;/p&gt;
&lt;p&gt;Grilles : 2&lt;/p&gt;</t>
  </si>
  <si>
    <t>http://www.mcfrancechr.fr/3833902/table-ptissire-desserte-ptissire-600-x-400-mm-tp2100tn.jpg</t>
  </si>
  <si>
    <t>https://www.mcfrancechr.fr/table-patissiere/8325-table-ptissire-desserte-ptissire-600-x-400-mm-tp2100tn.html</t>
  </si>
  <si>
    <t>TABLE PÂTISSIÈRE</t>
  </si>
  <si>
    <t>TP3100TN</t>
  </si>
  <si>
    <t>Desserte pâtissière 600 x 400 mm 485 L</t>
  </si>
  <si>
    <t xml:space="preserve"> &lt;p&gt;Intérieur exterieur en acier inoxydable&lt;/p&gt;
&lt;p&gt;Froid ventilé&lt;/p&gt;
&lt;p&gt;Évaporateur traité anti-corrosion&lt;/p&gt;
&lt;p&gt;Thermostat Dixell&lt;/p&gt;
&lt;p&gt;Désserte tropicalisée&lt;/p&gt;
&lt;p&gt;Groupe monobloc&lt;/p&gt;
&lt;p&gt;Compresseur européen &lt;/p&gt;
&lt;p&gt;Gaz écologique&lt;/p&gt;
&lt;p&gt;Grande poignée de porte ergonomique &lt;/p&gt;
&lt;p&gt;Rappel de porte automatique&lt;/p&gt;
&lt;p&gt;Dégivrage automatique&lt;/p&gt;
&lt;p&gt;Joint d’étanchéité amovible&lt;/p&gt;
&lt;p&gt;Glissières et grilles founies&lt;/p&gt;
&lt;p&gt;Livrée sur roues&lt;/p&gt;
&lt;p&gt;Dimensions L x P x H : 2025 x 800 x 850 mm&lt;/p&gt;
&lt;p&gt;Format : 600 x 400 mm&lt;/p&gt;
&lt;p&gt;Volume  : 485 L&lt;/p&gt;
&lt;p&gt;Température : -2 +8°C&lt;/p&gt;
&lt;p&gt;Classe C : 5&lt;/p&gt;
&lt;p&gt;Gaz : R290&lt;/p&gt;
&lt;p&gt;Froid : Ventilé&lt;/p&gt;
&lt;p&gt;Dégivrage automatique : Oui&lt;/p&gt;
&lt;p&gt;Classe E : C&lt;/p&gt;
&lt;p&gt;Poids net : 118 kg&lt;/p&gt;
&lt;p&gt;Puissance : 400 w &lt;/p&gt;
&lt;p&gt;Roues : Oui&lt;/p&gt;
&lt;p&gt;Grilles : 3&lt;/p&gt;</t>
  </si>
  <si>
    <t>http://www.mcfrancechr.fr/3833904/table-ptissire-desserte-ptissire-600-x-400-mm-485-l-tp3100tn.jpg</t>
  </si>
  <si>
    <t>https://www.mcfrancechr.fr/table-patissiere/8326-table-ptissire-desserte-ptissire-600-x-400-mm-485-l-tp3100tn.html</t>
  </si>
  <si>
    <t>DF28L</t>
  </si>
  <si>
    <t>Friteuse électrique sur coffre 28L</t>
  </si>
  <si>
    <t>&lt;p&gt;Structure extérieur en inox&lt;/p&gt;
&lt;p&gt;Température réglable jusqu’à 190°C&lt;/p&gt;
&lt;p&gt;Thermostat de régulation et sécurité&lt;/p&gt;
&lt;p&gt;Bouton marche/arrêt&lt;/p&gt;
&lt;p&gt;Voyant de chauffe lumineux&lt;/p&gt;
&lt;p&gt;Pieds en inox &lt;/p&gt;
&lt;p&gt;Livré avec un panier&lt;/p&gt; &lt;p&gt;Dimensions (L x P x H ) : 400 x 800 x 1100 mm&lt;/p&gt;
&lt;p&gt;Dimensions Panier : 335 x 165 x 150 mm&lt;/p&gt;
&lt;p&gt;Nombre de panier : 2&lt;/p&gt;
&lt;p&gt;Poids : 56 kg&lt;/p&gt;
&lt;p&gt;Capacité : 28 L&lt;/p&gt;
&lt;p&gt;Puissance : 18 KW / 400 V 50 HZ&lt;/p&gt;</t>
  </si>
  <si>
    <t>http://www.mcfrancechr.fr/3833934/friteuse-lectrique-friteuse-lectrique-sur-coffre-28l-df28l.jpg</t>
  </si>
  <si>
    <t>https://www.mcfrancechr.fr/friteuse-electrique/8346-friteuse-lectrique-friteuse-lectrique-sur-coffre-28l-df28l.html</t>
  </si>
  <si>
    <t>FRITEUSE ÉLECTRIQUE</t>
  </si>
  <si>
    <t>DF10L2</t>
  </si>
  <si>
    <t>Friteuse électrique sur coffre 10 L + 10 L</t>
  </si>
  <si>
    <t>&lt;p&gt;Structure extérieur en inox&lt;/p&gt;
&lt;p&gt;Température réglable jusqu’à 190°C&lt;/p&gt;
&lt;p&gt;Thermostat de régulation et sécurité&lt;/p&gt;
&lt;p&gt;Bouton marche/arrêt&lt;/p&gt;
&lt;p&gt;Voyant de chauffe lumineux&lt;/p&gt;
&lt;p&gt;Pieds en inox &lt;/p&gt;
&lt;p&gt;Livré avec un panier&lt;/p&gt; &lt;p&gt;Dimensions (L x P x H ) : 400 x 800 x 1100 mm&lt;/p&gt;
&lt;p&gt;Dimensions Panier : 335 x 165 x 150 mm&lt;/p&gt;
&lt;p&gt;Nombre de panier : 2&lt;/p&gt;
&lt;p&gt;Poids : 56 kg&lt;/p&gt;
&lt;p&gt;Capacité : 10 L + 10 L&lt;/p&gt;
&lt;p&gt;Puissance : 12 KW / 400 V 50 HZ&lt;/p&gt;</t>
  </si>
  <si>
    <t>http://www.mcfrancechr.fr/3833936/friteuse-lectrique-friteuse-lectrique-sur-coffre-10-l-10-l-df10l2.jpg</t>
  </si>
  <si>
    <t>https://www.mcfrancechr.fr/friteuse-electrique/8347-friteuse-lectrique-friteuse-lectrique-sur-coffre-10-l-10-l-df10l2.html</t>
  </si>
  <si>
    <t>SH2000800M</t>
  </si>
  <si>
    <t>Meuble de préparation réfrigéré 2 portes avec surface en granit</t>
  </si>
  <si>
    <t>&lt;p&gt;Extérieur intérieur en acier inoxydable&lt;/p&gt;
&lt;p&gt;Plan de travail en granit&lt;/p&gt;
&lt;p&gt;Évaporateur traité anti-corrosion&lt;/p&gt;
&lt;p&gt;Thermostat Dixell&lt;/p&gt;
&lt;p&gt;Desserte tropicalisée&lt;/p&gt;
&lt;p&gt;Groupe monobloc&lt;/p&gt;
&lt;p&gt;Compresseur européen&lt;/p&gt;
&lt;p&gt;Gaz écologique √ Grande&lt;/p&gt;
&lt;p&gt;poignée de porte ergonomique&lt;/p&gt;
&lt;p&gt;Rappel de porte automatique&lt;/p&gt;
&lt;p&gt;Joint d’étanchéité amovible &lt;/p&gt;
&lt;p&gt;Glissières et grilles fourniessh2000&lt;/p&gt;
&lt;p&gt;Livrée sur roues&lt;/p&gt; &lt;p&gt;GN config : 4 x GN1/3 + 2 x GN1/2&lt;/p&gt;
&lt;p&gt;Format (mm) : 600 x 400&lt;/p&gt;
&lt;p&gt;Roues : Avec&lt;/p&gt;
&lt;p&gt;Classe climatique : 5&lt;/p&gt;
&lt;p&gt;Volume (L) : 435&lt;/p&gt;
&lt;p&gt;Puissance : 420 W&lt;/p&gt;
&lt;p&gt;Température (°C) : +2 +8&lt;/p&gt;
&lt;p&gt;Poids net (kg) : 123&lt;/p&gt;
&lt;p&gt;Hauteur (mm) : 1075&lt;/p&gt;
&lt;p&gt;Profondeur (mm) : 800&lt;/p&gt;
&lt;p&gt;Longueur (mm) : 1500&lt;/p&gt;
&lt;p&gt;Froid : Ventilé&lt;/p&gt;
&lt;p&gt;Classe C : 4&lt;/p&gt;
&lt;p&gt;Dégivrage automatique : Oui&lt;/p&gt;
&lt;p&gt;Nombre de grilles : 2&lt;/p&gt;</t>
  </si>
  <si>
    <t>http://www.mcfrancechr.fr/3834000/saladette-gastronome-meuble-de-prparation-rfrigr-2-portes-avec-surface-en-granit-sh2000800m.jpg;http://www.mcfrancechr.fr/3834001/saladette-gastronome-meuble-de-prparation-rfrigr-2-portes-avec-surface-en-granit-sh2000800m.jpg</t>
  </si>
  <si>
    <t>https://www.mcfrancechr.fr/saladette-gastronome/8357-saladette-gastronome-meuble-de-prparation-rfrigr-2-portes-avec-surface-en-granit-sh2000800m.html</t>
  </si>
  <si>
    <t>GNH2140TN</t>
  </si>
  <si>
    <t>Meuble Soubassement en Acier Inoxydable – Série 700</t>
  </si>
  <si>
    <t>&lt;p&gt;Intérieur extérieur en acier inoxydable&lt;/p&gt;
&lt;p&gt;Froid ventilé&lt;/p&gt;
&lt;p&gt;Évaporateur traité anti-corrosion&lt;/p&gt;
&lt;p&gt;Thermostat Dixell&lt;/p&gt;
&lt;p&gt;Desserte tropicalisée&lt;/p&gt;
&lt;p&gt;Groupe monobloc&lt;/p&gt;
&lt;p&gt;Compresseur européen &lt;/p&gt;
&lt;p&gt;Gaz écologique&lt;/p&gt;
&lt;p&gt;Grande poignée de porte ergonomique &lt;/p&gt;
&lt;p&gt;Rappel de porte automatique&lt;/p&gt;
&lt;p&gt;Dégivrage automatique&lt;/p&gt;
&lt;p&gt;Joint d’étanchéité amovible&lt;/p&gt;
&lt;p&gt;Glissières et grilles fournies&lt;/p&gt;
&lt;p&gt;Livrée sur roues&lt;/p&gt; &lt;p&gt;Dimensions (LxPxH)  1350 x 700 x 650 MM&lt;/p&gt;
&lt;p&gt;Format GN1/1&lt;/p&gt;
&lt;p&gt;Volume : 171 L&lt;/p&gt;
&lt;p&gt;Température (°C) -2 +8°C&lt;/p&gt;
&lt;p&gt;Classe C : 5&lt;/p&gt;
&lt;p&gt;Gaz : R290&lt;/p&gt;
&lt;p&gt;Froid : Ventilé&lt;/p&gt;
&lt;p&gt;Dégivrage automatique : Oui&lt;/p&gt;
&lt;p&gt;Poids net : 94 kg&lt;/p&gt;
&lt;p&gt;Puissance 250 w&lt;/p&gt;
&lt;p&gt;Roues : Oui&lt;/p&gt;</t>
  </si>
  <si>
    <t>http://www.mcfrancechr.fr/3834003/soubassement-rfrigr-meuble-soubassement-en-acier-inoxydable-srie-700-gnh2140tn.jpg;http://www.mcfrancechr.fr/3834004/soubassement-rfrigr-meuble-soubassement-en-acier-inoxydable-srie-700-gnh2140tn.jpg;http://www.mcfrancechr.fr/3834005/soubassement-rfrigr-meuble-soubassement-en-acier-inoxydable-srie-700-gnh2140tn.jpg</t>
  </si>
  <si>
    <t>https://www.mcfrancechr.fr/soubassement-sous-comptoir/8358-soubassement-rfrigr-meuble-soubassement-en-acier-inoxydable-srie-700-gnh2140tn.html</t>
  </si>
  <si>
    <t>SOUBASSEMENT (SOUS-COMPTOIR)</t>
  </si>
  <si>
    <t>GNH3160TN</t>
  </si>
  <si>
    <t>Meuble Soubassement 6 tiroirs en Acier Inoxydable – Série 700</t>
  </si>
  <si>
    <t>&lt;p&gt;Intérieur extérieur en acier inoxydable&lt;/p&gt;
&lt;p&gt;Froid ventilé&lt;/p&gt;
&lt;p&gt;Évaporateur traité anti-corrosion&lt;/p&gt;
&lt;p&gt;Thermostat Dixell&lt;/p&gt;
&lt;p&gt;Desserte tropicalisée&lt;/p&gt;
&lt;p&gt;Groupe monobloc&lt;/p&gt;
&lt;p&gt;Compresseur européen &lt;/p&gt;
&lt;p&gt;Gaz écologique&lt;/p&gt;
&lt;p&gt;Grande poignée de porte ergonomique &lt;/p&gt;
&lt;p&gt;Rappel de porte automatique&lt;/p&gt;
&lt;p&gt;Dégivrage automatique&lt;/p&gt;
&lt;p&gt;Joint d’étanchéité amovible&lt;/p&gt;
&lt;p&gt;Glissières et grilles fournies&lt;/p&gt;
&lt;p&gt;Livrée sur roues&lt;/p&gt; &lt;p&gt;Dimensions (LxPxH)  1800 x 700 x 650 MM&lt;/p&gt;
&lt;p&gt;Format GN1/1&lt;/p&gt;
&lt;p&gt;Volume : 261 L&lt;/p&gt;
&lt;p&gt;Température (°C) -2 +8°C&lt;/p&gt;
&lt;p&gt;Classe C : 5&lt;/p&gt;
&lt;p&gt;Gaz : R290&lt;/p&gt;
&lt;p&gt;Froid : Ventilé&lt;/p&gt;
&lt;p&gt;Dégivrage automatique : Oui&lt;/p&gt;
&lt;p&gt;Poids net : 123 kg&lt;/p&gt;
&lt;p&gt;Puissance 250 w&lt;/p&gt;
&lt;p&gt;Roues : Oui&lt;/p&gt;</t>
  </si>
  <si>
    <t>http://www.mcfrancechr.fr/3834010/soubassement-rfrigr-meuble-soubassement-6-tiroirs-en-acier-inoxydable-srie-700-gnh3160tn.jpg;http://www.mcfrancechr.fr/3834011/soubassement-rfrigr-meuble-soubassement-6-tiroirs-en-acier-inoxydable-srie-700-gnh3160tn.jpg;http://www.mcfrancechr.fr/3834012/soubassement-rfrigr-meuble-soubassement-6-tiroirs-en-acier-inoxydable-srie-700-gnh3160tn.jpg</t>
  </si>
  <si>
    <t>https://www.mcfrancechr.fr/soubassement-sous-comptoir/8359-soubassement-rfrigr-meuble-soubassement-6-tiroirs-en-acier-inoxydable-srie-700-gnh3160tn.html</t>
  </si>
  <si>
    <t>OF1</t>
  </si>
  <si>
    <t>Bac à graisse en acier inoxydable 30 L</t>
  </si>
  <si>
    <t xml:space="preserve">&lt;p&gt;Matière : Acier inoxydable (AISI 304)&lt;/p&gt;
&lt;p&gt;Volume utilisable :30 litres&lt;/p&gt;
&lt;p&gt;Diamètre raccord entrée/sortie = 45 mm&lt;/p&gt;
&lt;p&gt;Raccord à la robinetterie&lt;/p&gt;
&lt;p&gt;L x P x H : 500 x 300 x 300 mm&lt;/p&gt;
&lt;p&gt;Poids net : 9kg&lt;/p&gt; </t>
  </si>
  <si>
    <t>http://www.mcfrancechr.fr/3834013/nettoyage-bac-graisse-en-acier-inoxydable-30-l-of1.jpg</t>
  </si>
  <si>
    <t>https://www.mcfrancechr.fr/nettoyage/8360-nettoyage-bac-graisse-en-acier-inoxydable-30-l-of1.html</t>
  </si>
  <si>
    <t>NETTOYAGE</t>
  </si>
  <si>
    <t>EPF24L</t>
  </si>
  <si>
    <t>Friteuse électrique à haute pression avec filtration</t>
  </si>
  <si>
    <t>&lt;p&gt;Structure extérieure en acier inoxydable&lt;/p&gt;
&lt;p&gt;Système de filtration&lt;/p&gt;
&lt;p&gt;Affichage et contrôle digital&lt;/p&gt;
&lt;p&gt;Température réglable &lt;/p&gt;
&lt;p&gt;Thermostat de sécurité&lt;/p&gt;
&lt;p&gt;Fonction programme&lt;/p&gt;
&lt;p&gt;Panneau de commande intelligent&lt;/p&gt;
&lt;p&gt;Roues avec freins&lt;/p&gt; &lt;p&gt;Dimensions (L x P x H ) : 460 x 960 x 1230 mm&lt;/p&gt;
&lt;p&gt;Dimensions panier (L x P x H) : 200 x 340 x 260 mm&lt;/p&gt;
&lt;p&gt;Capacité : 25 L &lt;/p&gt;
&lt;p&gt;Pression : 12 Psi&lt;/p&gt;
&lt;p&gt;Température : 20-200°C&lt;/p&gt;
&lt;p&gt;Puissance : 13.5 KW/ 400 V 50HZ&lt;/p&gt;
&lt;p&gt;Poids : 130kg&lt;/p&gt;</t>
  </si>
  <si>
    <t>http://www.mcfrancechr.fr/3834031/friteuse-pression-friteuse-lectrique-haute-pression-avec-filtration-epf24l.jpg</t>
  </si>
  <si>
    <t>https://www.mcfrancechr.fr/friteuse-a-pression/8361-friteuse-pression-friteuse-lectrique-haute-pression-avec-filtration-epf24l.html</t>
  </si>
  <si>
    <t>FRITEUSE ÉLECTRIQUE;FRITEUSES PROFESSIONNELLES;FRITEUSE À PRESSION</t>
  </si>
  <si>
    <t>DGF26L</t>
  </si>
  <si>
    <t>Friteuse électrique 26 L</t>
  </si>
  <si>
    <t>&lt;p&gt;Structure extérieur en inox&lt;/p&gt;
&lt;p&gt;Système de filtration&lt;/p&gt;
&lt;p&gt;Affichage et contrôle digital&lt;/p&gt;
&lt;p&gt;Température réglable &lt;/p&gt;
&lt;p&gt;Thermostat de sécurité&lt;/p&gt;
&lt;p&gt;Fonction programme&lt;/p&gt;
&lt;p&gt;Panneau de commande intelligent&lt;/p&gt;
&lt;p&gt;Roues avec freins&lt;/p&gt; &lt;p&gt;Dimensions (L x P x H) : 400 x 780 x 1160 mm&lt;/p&gt;
&lt;p&gt;Dimension panier (Lx P x H) : 335 x 320 x 150 mm&lt;/p&gt;
&lt;p&gt;Capacité : 26 L&lt;/p&gt;
&lt;p&gt;Huile MAX : 21.5 L&lt;/p&gt;
&lt;p&gt;Température : 20-200°C&lt;/p&gt;
&lt;p&gt;Puissance : 14 KW / 400 V 50 HZ&lt;/p&gt;
&lt;p&gt;Poids : 86 kg&lt;/p&gt;</t>
  </si>
  <si>
    <t>http://www.mcfrancechr.fr/3834036/friteuse-lectrique-friteuse-lectrique-26-l-dgf26l.jpg</t>
  </si>
  <si>
    <t>https://www.mcfrancechr.fr/friteuse-electrique/8364-friteuse-lectrique-friteuse-lectrique-26-l-dgf26l.html</t>
  </si>
  <si>
    <t>FRITEUSE ÉLECTRIQUE;FRITEUSES PROFESSIONNELLES</t>
  </si>
  <si>
    <t>RC22L</t>
  </si>
  <si>
    <t>Cuiseur à Riz professionnel 22 L</t>
  </si>
  <si>
    <t>&lt;p&gt;Structure extérieur en inox&lt;/p&gt;
&lt;p&gt;Revêtement anti-adhésif &lt;/p&gt;
&lt;p&gt;Poignée ergonomique&lt;/p&gt;
&lt;p&gt;Voyant lumineux&lt;/p&gt;
&lt;p&gt;Affichage digital (311002)&lt;/p&gt;
&lt;p&gt;Interrupteur marche arrêt&lt;/p&gt;
&lt;p&gt;Maintien au chaud (24h)&lt;/p&gt;
&lt;p&gt;Nombre de portions de riz = 25-40&lt;/p&gt;
&lt;p&gt;Livré avec cuillère et tasse à mesurer&lt;/p&gt;
&lt;p&gt;&lt;/p&gt;
&lt;p&gt;&lt;/p&gt; &lt;p&gt;Dimensions (L x P x H) : 548 x 467 x 370 mm&lt;/p&gt;
&lt;p&gt;Volume : 22L&lt;/p&gt;
&lt;p&gt;Puissance : 2,5 KW / 230 V / 50 Hz&lt;/p&gt;
&lt;p&gt;Poids : 14.6 kg&lt;/p&gt;</t>
  </si>
  <si>
    <t>http://www.mcfrancechr.fr/3834061/cuiseur-riz-cuiseur-riz-professionnel-22-l-rc22l.jpg</t>
  </si>
  <si>
    <t>https://www.mcfrancechr.fr/cuiseur-a-riz/8371-cuiseur-riz-cuiseur-riz-professionnel-22-l-rc22l.html</t>
  </si>
  <si>
    <t>CUISEUR À RIZ</t>
  </si>
  <si>
    <t>Distributeur de sauce 2L x 3 Pompe en plastique</t>
  </si>
  <si>
    <t>&lt;p&gt;Distributeur à pompe en plastique&lt;/p&gt;
&lt;p&gt;Boîtier en acier inoxydable (AISI201)&lt;/p&gt;
&lt;p&gt;Pompe et réservoir en polypropylène&lt;/p&gt;
&lt;p&gt;3 autres modèles de doses disponibles&lt;/p&gt; &lt;p&gt;Largeur : 380 mm&lt;/p&gt;
&lt;p&gt;Profondeur : 220 mm&lt;/p&gt;
&lt;p&gt;Hauteur : 275 mm&lt;/p&gt;
&lt;p&gt;Dose : 3 x 2L&lt;/p&gt;
&lt;p&gt;Poids :  2.8 KG&lt;/p&gt;</t>
  </si>
  <si>
    <t>http://www.mcfrancechr.fr/3834080/distributeur-de-sauce-distributeur-de-sauce-2l-x-3-pompe-en-plastique-ppd2lx3-606303.jpg</t>
  </si>
  <si>
    <t>https://www.mcfrancechr.fr/distributeur-de-sauce/8377-distributeur-de-sauce-distributeur-de-sauce-2l-x-3-pompe-en-plastique-ppd2lx3-606303.html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</si>
</sst>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u/>
      <sz val="11"/>
      <color theme="10"/>
      <name val="Calibri"/>
      <family val="2"/>
      <scheme val="minor"/>
    </font>
    <font>
      <b/>
      <sz val="10"/>
      <color theme="1"/>
      <name val="Arial"/>
      <family val="2"/>
    </font>
    <font>
      <sz val="10"/>
      <color theme="1"/>
      <name val="Arial"/>
      <family val="2"/>
    </font>
    <font>
      <sz val="11"/>
      <color rgb="FF000000"/>
      <name val="Calibri"/>
      <family val="2"/>
    </font>
  </fonts>
  <fills count="4">
    <fill>
      <patternFill patternType="none"/>
    </fill>
    <fill>
      <patternFill patternType="gray125"/>
    </fill>
    <fill>
      <patternFill patternType="solid">
        <fgColor theme="9" tint="0.39997558519241921"/>
        <bgColor indexed="64"/>
      </patternFill>
    </fill>
    <fill>
      <patternFill patternType="solid">
        <fgColor theme="5" tint="0.79998168889431442"/>
        <bgColor indexed="64"/>
      </patternFill>
    </fill>
  </fills>
  <borders count="4">
    <border>
      <left/>
      <right/>
      <top/>
      <bottom/>
      <diagonal/>
    </border>
    <border>
      <left style="medium">
        <color rgb="FFCCCCCC"/>
      </left>
      <right style="medium">
        <color rgb="FFCCCCCC"/>
      </right>
      <top style="medium">
        <color rgb="FFCCCCCC"/>
      </top>
      <bottom style="medium">
        <color rgb="FFCCCCCC"/>
      </bottom>
      <diagonal/>
    </border>
    <border>
      <left style="thin">
        <color rgb="FF696969"/>
      </left>
      <right style="thin">
        <color rgb="FF696969"/>
      </right>
      <top style="thin">
        <color rgb="FF696969"/>
      </top>
      <bottom style="thin">
        <color rgb="FF696969"/>
      </bottom>
      <diagonal/>
    </border>
    <border>
      <left style="thin">
        <color rgb="FF696969"/>
      </left>
      <right style="thick">
        <color rgb="FF000000"/>
      </right>
      <top style="thin">
        <color rgb="FF696969"/>
      </top>
      <bottom style="thin">
        <color rgb="FF696969"/>
      </bottom>
      <diagonal/>
    </border>
  </borders>
  <cellStyleXfs count="2">
    <xf numFmtId="0" fontId="0" fillId="0" borderId="0"/>
    <xf numFmtId="0" fontId="2" fillId="0" borderId="0" applyNumberFormat="0" applyFill="0" applyBorder="0" applyAlignment="0" applyProtection="0"/>
  </cellStyleXfs>
  <cellXfs count="18">
    <xf numFmtId="0" fontId="0" fillId="0" borderId="0" xfId="0"/>
    <xf numFmtId="0" fontId="3" fillId="0" borderId="1" xfId="0" applyFont="1" applyBorder="1" applyAlignment="1">
      <alignment wrapText="1"/>
    </xf>
    <xf numFmtId="0" fontId="1" fillId="0" borderId="0" xfId="0" applyFont="1"/>
    <xf numFmtId="0" fontId="4" fillId="0" borderId="1" xfId="0" applyFont="1" applyBorder="1" applyAlignment="1">
      <alignment wrapText="1"/>
    </xf>
    <xf numFmtId="0" fontId="5" fillId="0" borderId="2" xfId="0" applyFont="1" applyBorder="1" applyAlignment="1">
      <alignment horizontal="left"/>
    </xf>
    <xf numFmtId="0" fontId="2" fillId="0" borderId="1" xfId="1" applyBorder="1" applyAlignment="1">
      <alignment wrapText="1"/>
    </xf>
    <xf numFmtId="0" fontId="2" fillId="0" borderId="3" xfId="1" applyBorder="1" applyAlignment="1">
      <alignment horizontal="left" wrapText="1"/>
    </xf>
    <xf numFmtId="0" fontId="4" fillId="2" borderId="1" xfId="0" applyFont="1" applyFill="1" applyBorder="1" applyAlignment="1">
      <alignment wrapText="1"/>
    </xf>
    <xf numFmtId="0" fontId="0" fillId="0" borderId="0" xfId="0" applyAlignment="1">
      <alignment wrapText="1"/>
    </xf>
    <xf numFmtId="0" fontId="2" fillId="0" borderId="0" xfId="1" applyAlignment="1">
      <alignment wrapText="1"/>
    </xf>
    <xf numFmtId="0" fontId="0" fillId="2" borderId="0" xfId="0" applyFill="1"/>
    <xf numFmtId="0" fontId="0" fillId="0" borderId="2" xfId="0" applyBorder="1" applyAlignment="1">
      <alignment horizontal="left"/>
    </xf>
    <xf numFmtId="0" fontId="0" fillId="3" borderId="0" xfId="0" applyFill="1"/>
    <xf numFmtId="0" fontId="0" fillId="3" borderId="2" xfId="0" applyFill="1" applyBorder="1" applyAlignment="1">
      <alignment horizontal="left"/>
    </xf>
    <xf numFmtId="0" fontId="0" fillId="3" borderId="0" xfId="0" applyFill="1" applyAlignment="1">
      <alignment wrapText="1"/>
    </xf>
    <xf numFmtId="0" fontId="2" fillId="3" borderId="0" xfId="1" applyFill="1" applyAlignment="1">
      <alignment wrapText="1"/>
    </xf>
    <xf numFmtId="0" fontId="4" fillId="3" borderId="1" xfId="0" applyFont="1" applyFill="1" applyBorder="1" applyAlignment="1">
      <alignment wrapText="1"/>
    </xf>
    <xf numFmtId="0" fontId="5" fillId="3" borderId="2" xfId="0" applyFont="1" applyFill="1" applyBorder="1" applyAlignment="1">
      <alignment horizontal="left"/>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mcfrancechr.fr/plonge-evier/7028-plonge-evier-plonge-evier-lave-vaisselle-avec-sous-tablette-1800-x-700-x-950-mm-stsd187.html" TargetMode="External"/><Relationship Id="rId299" Type="http://schemas.openxmlformats.org/officeDocument/2006/relationships/hyperlink" Target="http://www.mcfrancechr.fr/3834017/plaque-induction-plaque-induction-35kw-ha350bt.jpg" TargetMode="External"/><Relationship Id="rId21" Type="http://schemas.openxmlformats.org/officeDocument/2006/relationships/hyperlink" Target="https://www.mcfrancechr.fr/vitrines-refrigerees-professionnelles/6751-vitrines-rfrigres-professionnelles-vitrine-dexposition-noir-clairage-led-vp.html" TargetMode="External"/><Relationship Id="rId63" Type="http://schemas.openxmlformats.org/officeDocument/2006/relationships/hyperlink" Target="https://www.mcfrancechr.fr/etagere-inox/6974-tagre-inox-etagre-murale-en-inox-p300-mm-h350-mm-stsw3.html" TargetMode="External"/><Relationship Id="rId159" Type="http://schemas.openxmlformats.org/officeDocument/2006/relationships/hyperlink" Target="https://www.mcfrancechr.fr/profondeur-70-cm/7266-profondeur-70-cm-desserte-table-rfrigre-positives-700-4-portes-tropicalis-gn4100tn.html" TargetMode="External"/><Relationship Id="rId170" Type="http://schemas.openxmlformats.org/officeDocument/2006/relationships/hyperlink" Target="https://www.mcfrancechr.fr/desserte-table-refrigeree-negative/7282-desserte-table-rfrigre-ngative-desserte-rfrigre-700-4-portes-ngative-gn4200bt.html" TargetMode="External"/><Relationship Id="rId226" Type="http://schemas.openxmlformats.org/officeDocument/2006/relationships/hyperlink" Target="https://www.mcfrancechr.fr/saladette-a-poser/7525-saladette-poser-prsentoir-ingrdients-rfrigr-vitr-gn1-3-vrx.html" TargetMode="External"/><Relationship Id="rId268" Type="http://schemas.openxmlformats.org/officeDocument/2006/relationships/hyperlink" Target="https://www.mcfrancechr.fr/friteuse-electrique/8347-friteuse-lectrique-friteuse-lectrique-sur-coffre-10-l-10-l-df10l2.html" TargetMode="External"/><Relationship Id="rId32" Type="http://schemas.openxmlformats.org/officeDocument/2006/relationships/hyperlink" Target="https://www.mcfrancechr.fr/table-avec-sous-tablette/6932-table-avec-sous-tablette-table-en-inox-adosse-avec-sous-tablette-p700-mm-h950-mm-sttb70.html" TargetMode="External"/><Relationship Id="rId74" Type="http://schemas.openxmlformats.org/officeDocument/2006/relationships/hyperlink" Target="https://www.mcfrancechr.fr/four-a-convection-combi-steamer/6997-four-convection-combi-steamer-four-convection-sans-humidificateur-325-x-450-mm-ysd1ae.html" TargetMode="External"/><Relationship Id="rId128" Type="http://schemas.openxmlformats.org/officeDocument/2006/relationships/hyperlink" Target="https://www.mcfrancechr.fr/armoire-refrigeree-negative/7184-armoire-rfrigre-ngative-armoire-rfrigre-ngative-gn2-1-1200-l-2-portes-tropicalis-gn1200bt.html" TargetMode="External"/><Relationship Id="rId5" Type="http://schemas.openxmlformats.org/officeDocument/2006/relationships/hyperlink" Target="https://www.mcfrancechr.fr/table-avec-sous-tablette/306-table-avec-sous-tablette-table-en-inox-avec-sous-tablette-p600-mm-h850-mm-sttf60.html" TargetMode="External"/><Relationship Id="rId181" Type="http://schemas.openxmlformats.org/officeDocument/2006/relationships/hyperlink" Target="https://www.mcfrancechr.fr/arriere-bar/7302-arrire-bar-arrire-bar-1-porte-vitre-ventil-noir-lg128.html" TargetMode="External"/><Relationship Id="rId237" Type="http://schemas.openxmlformats.org/officeDocument/2006/relationships/hyperlink" Target="https://www.mcfrancechr.fr/table-avec-sous-tablette/7544-table-avec-sous-tablette-table-de-travail-en-inox-p600-mm-sttfs6.html" TargetMode="External"/><Relationship Id="rId279" Type="http://schemas.openxmlformats.org/officeDocument/2006/relationships/hyperlink" Target="https://www.mcfrancechr.fr/armoire-refrigeree-positive/7223-armoire-rfrigre-positive-armoire-froide-positive-abs-inox-1-porte-400-l-tropicalis-cuc40ss.html" TargetMode="External"/><Relationship Id="rId43" Type="http://schemas.openxmlformats.org/officeDocument/2006/relationships/hyperlink" Target="https://www.mcfrancechr.fr/table-avec-sous-tablette/6964-table-avec-sous-tablette-table-en-inox-adosse-avec-sous-tablette-p600-mm-h950-mm-sttb60.html" TargetMode="External"/><Relationship Id="rId139" Type="http://schemas.openxmlformats.org/officeDocument/2006/relationships/hyperlink" Target="https://www.mcfrancechr.fr/frigo-table-top/7229-frigo-table-top-armoire-froide-ngative-abs-1-porte-200-l-tropicalis-cuf20.html" TargetMode="External"/><Relationship Id="rId290" Type="http://schemas.openxmlformats.org/officeDocument/2006/relationships/hyperlink" Target="http://www.mcfrancechr.fr/1858389/coupeuse-scie-os-en-acier-inoxydable-j210-j210.jpg;http:/www.mcfrancechr.fr/6069/coupeuse-scie-os-en-acier-inoxydable-j210-j210.jpg" TargetMode="External"/><Relationship Id="rId85" Type="http://schemas.openxmlformats.org/officeDocument/2006/relationships/hyperlink" Target="https://www.mcfrancechr.fr/profondeur-70-cm/7007-profondeur-70-cm-plonge-evier-avec-sous-tablette-1000-x-700-x-950-mm-stsk107.html" TargetMode="External"/><Relationship Id="rId150" Type="http://schemas.openxmlformats.org/officeDocument/2006/relationships/hyperlink" Target="https://www.mcfrancechr.fr/distributeur-d-eau/7255-distributeur-deau-distributeur-deau-chaude-en-inox-10-l-hlb100sa1.html" TargetMode="External"/><Relationship Id="rId192" Type="http://schemas.openxmlformats.org/officeDocument/2006/relationships/hyperlink" Target="https://www.mcfrancechr.fr/gaufrier-electrique/7324-gaufrier-lectrique-machine-gaufre-en-inox-ronde-wb03d.html" TargetMode="External"/><Relationship Id="rId206" Type="http://schemas.openxmlformats.org/officeDocument/2006/relationships/hyperlink" Target="https://www.mcfrancechr.fr/vitrine-chauffante/7339-vitrine-chauffante-vitrine-chauffante-l-900-mm-fm36.html" TargetMode="External"/><Relationship Id="rId248" Type="http://schemas.openxmlformats.org/officeDocument/2006/relationships/hyperlink" Target="https://www.mcfrancechr.fr/distributeur-de-sauce/7873-distributeur-de-sauce-distributeur-de-sauce-2lx4-607204.html" TargetMode="External"/><Relationship Id="rId12" Type="http://schemas.openxmlformats.org/officeDocument/2006/relationships/hyperlink" Target="https://www.mcfrancechr.fr/table-avec-sous-tablette/306-table-avec-sous-tablette-table-en-inox-avec-sous-tablette-p600-mm-h850-mm-sttf60.html" TargetMode="External"/><Relationship Id="rId108" Type="http://schemas.openxmlformats.org/officeDocument/2006/relationships/hyperlink" Target="https://www.mcfrancechr.fr/profondeur-70-cm/7023-profondeur-70-cm-plonge-evier-lave-vaisselle-avec-sous-tablette-1200-x-700-x-950-mm-stsd127.html" TargetMode="External"/><Relationship Id="rId54" Type="http://schemas.openxmlformats.org/officeDocument/2006/relationships/hyperlink" Target="https://www.mcfrancechr.fr/table-sans-sous-tablette/6973-table-sans-sous-tablette-table-en-inox-sans-sous-tablette-p600-mm-h850-mm-sttfd.html" TargetMode="External"/><Relationship Id="rId96" Type="http://schemas.openxmlformats.org/officeDocument/2006/relationships/hyperlink" Target="https://www.mcfrancechr.fr/profondeur-70-cm/7010-profondeur-70-cm-plonge-evier-avec-sous-tablette-1400-x-700-x-950-mm-stsk147.html" TargetMode="External"/><Relationship Id="rId161" Type="http://schemas.openxmlformats.org/officeDocument/2006/relationships/hyperlink" Target="https://www.mcfrancechr.fr/coupeuse/7272-coupeuse-scie-os-2040-mm-j320.html" TargetMode="External"/><Relationship Id="rId217" Type="http://schemas.openxmlformats.org/officeDocument/2006/relationships/hyperlink" Target="https://www.mcfrancechr.fr/lave-mains/7350-lave-mains-lave-mains-avec-distributeur-de-savon-kyl43.html" TargetMode="External"/><Relationship Id="rId6" Type="http://schemas.openxmlformats.org/officeDocument/2006/relationships/hyperlink" Target="https://www.mcfrancechr.fr/table-avec-sous-tablette/306-table-avec-sous-tablette-table-en-inox-avec-sous-tablette-p600-mm-h850-mm-sttf60.html" TargetMode="External"/><Relationship Id="rId238" Type="http://schemas.openxmlformats.org/officeDocument/2006/relationships/hyperlink" Target="https://www.mcfrancechr.fr/blender-professionnel/7685-blender-blender-avec-caisson-insonorisant-cbg2000.html" TargetMode="External"/><Relationship Id="rId259" Type="http://schemas.openxmlformats.org/officeDocument/2006/relationships/hyperlink" Target="https://www.mcfrancechr.fr/lave-verre/8303-lave-verre-lave-verres-panier-350-x-350-mm-lvmc35.html" TargetMode="External"/><Relationship Id="rId23" Type="http://schemas.openxmlformats.org/officeDocument/2006/relationships/hyperlink" Target="https://www.mcfrancechr.fr/table-avec-sous-tablette/6932-table-avec-sous-tablette-table-en-inox-adosse-avec-sous-tablette-p700-mm-h950-mm-sttb70.html" TargetMode="External"/><Relationship Id="rId119" Type="http://schemas.openxmlformats.org/officeDocument/2006/relationships/hyperlink" Target="https://www.mcfrancechr.fr/plonge-evier/7027-plonge-evier-plonge-evier-lave-vaisselle-avec-sous-tablette-1600-x-700-x-950-mm-stsd167.html" TargetMode="External"/><Relationship Id="rId270" Type="http://schemas.openxmlformats.org/officeDocument/2006/relationships/hyperlink" Target="https://www.mcfrancechr.fr/soubassement-sous-comptoir/8359-soubassement-rfrigr-meuble-soubassement-6-tiroirs-en-acier-inoxydable-srie-700-gnh3160tn.html" TargetMode="External"/><Relationship Id="rId291" Type="http://schemas.openxmlformats.org/officeDocument/2006/relationships/hyperlink" Target="http://www.mcfrancechr.fr/6072/trancheuse-trancheur-300-mm-en-aluminium-anodis-hbs300a-hbs300a.jpg" TargetMode="External"/><Relationship Id="rId44" Type="http://schemas.openxmlformats.org/officeDocument/2006/relationships/hyperlink" Target="https://www.mcfrancechr.fr/table-avec-sous-tablette/6965-table-avec-sous-tablette-table-en-inox-avec-sous-tablette-p700-mm-h850-mm-sttf70.html" TargetMode="External"/><Relationship Id="rId65" Type="http://schemas.openxmlformats.org/officeDocument/2006/relationships/hyperlink" Target="https://www.mcfrancechr.fr/etagere-inox/6975-tagre-inox-etagre-murale-ajoure-en-inox-p400-mm-h350-mm-stsa.html" TargetMode="External"/><Relationship Id="rId86" Type="http://schemas.openxmlformats.org/officeDocument/2006/relationships/hyperlink" Target="https://www.mcfrancechr.fr/plonge-evier/7008-plonge-evier-plonge-evier-avec-sous-tablette-1200-x-600-x-950-mm-stsk126.html" TargetMode="External"/><Relationship Id="rId130" Type="http://schemas.openxmlformats.org/officeDocument/2006/relationships/hyperlink" Target="https://www.mcfrancechr.fr/desserte-table-refrigeree-negative/7187-desserte-table-rfrigre-ngative-desserte-table-rfrigre-ngative-600-2-portes-tropicalis-snack2100bt.html" TargetMode="External"/><Relationship Id="rId151" Type="http://schemas.openxmlformats.org/officeDocument/2006/relationships/hyperlink" Target="https://www.mcfrancechr.fr/distributeur-d-eau/7258-distributeur-deau-distributeur-deau-chaude-en-inox-18-l-hlb180sa1.html" TargetMode="External"/><Relationship Id="rId172" Type="http://schemas.openxmlformats.org/officeDocument/2006/relationships/hyperlink" Target="https://www.mcfrancechr.fr/saladette-a-poser/7292-saladette-poser-prsentoir-ingrdients-rfrigr-vitr-l-1400-gn-1-4-vrx1400330.html" TargetMode="External"/><Relationship Id="rId193" Type="http://schemas.openxmlformats.org/officeDocument/2006/relationships/hyperlink" Target="https://www.mcfrancechr.fr/gaufrier-electrique/7325-gaufrier-lectrique-machine-gaufre-en-inox-rectangulaire-wbs.html" TargetMode="External"/><Relationship Id="rId207" Type="http://schemas.openxmlformats.org/officeDocument/2006/relationships/hyperlink" Target="https://www.mcfrancechr.fr/vitrine-chauffante/7340-vitrine-chauffante-vitrine-chauffante-l-1200-mm-fm48.html" TargetMode="External"/><Relationship Id="rId228" Type="http://schemas.openxmlformats.org/officeDocument/2006/relationships/hyperlink" Target="https://www.mcfrancechr.fr/saladette-a-poser/7525-saladette-poser-prsentoir-ingrdients-rfrigr-vitr-gn1-3-vrx.html" TargetMode="External"/><Relationship Id="rId249" Type="http://schemas.openxmlformats.org/officeDocument/2006/relationships/hyperlink" Target="https://www.mcfrancechr.fr/distributeur-de-sauce/7866-distributeur-de-sauce-distributeur-de-sauce-2l-x-4-ppd2lx4-606304.html" TargetMode="External"/><Relationship Id="rId13" Type="http://schemas.openxmlformats.org/officeDocument/2006/relationships/hyperlink" Target="https://www.mcfrancechr.fr/chauffe-frite/2986-chauffe-frite-rserve-frites-chauffante-poser-cw8t.html" TargetMode="External"/><Relationship Id="rId109" Type="http://schemas.openxmlformats.org/officeDocument/2006/relationships/hyperlink" Target="https://www.mcfrancechr.fr/profondeur-70-cm/7023-profondeur-70-cm-plonge-evier-lave-vaisselle-avec-sous-tablette-1200-x-700-x-950-mm-stsd127.html" TargetMode="External"/><Relationship Id="rId260" Type="http://schemas.openxmlformats.org/officeDocument/2006/relationships/hyperlink" Target="https://www.mcfrancechr.fr/lave-verre/8305-lave-verre-lave-verres-pompe-de-vidange-panier-350-x-350-mm-lvmc35p.html" TargetMode="External"/><Relationship Id="rId281" Type="http://schemas.openxmlformats.org/officeDocument/2006/relationships/hyperlink" Target="http://www.mcfrancechr.fr/884880/table-avec-sous-tablette-table-en-inox-avec-sous-tablette-p600-mm-h850-mm-sttf60.jpg" TargetMode="External"/><Relationship Id="rId34" Type="http://schemas.openxmlformats.org/officeDocument/2006/relationships/hyperlink" Target="https://www.mcfrancechr.fr/vitrines-refrigerees-professionnelles/6958-vitrines-rfrigres-professionnelles-vitrine-rfrigre-de-comptoir-98-l-rt98b1.html" TargetMode="External"/><Relationship Id="rId55" Type="http://schemas.openxmlformats.org/officeDocument/2006/relationships/hyperlink" Target="https://www.mcfrancechr.fr/etagere-inox/6974-tagre-inox-etagre-murale-en-inox-p300-mm-h350-mm-stsw3.html" TargetMode="External"/><Relationship Id="rId76" Type="http://schemas.openxmlformats.org/officeDocument/2006/relationships/hyperlink" Target="https://www.mcfrancechr.fr/plonge-evier/7003-plonge-evier-plonge-evier-1-bac-avec-sous-tablette-p600-mm-stsk06.html" TargetMode="External"/><Relationship Id="rId97" Type="http://schemas.openxmlformats.org/officeDocument/2006/relationships/hyperlink" Target="https://www.mcfrancechr.fr/etagere-inox/6975-tagre-inox-etagre-murale-ajoure-en-inox-p400-mm-h350-mm-stsa.html" TargetMode="External"/><Relationship Id="rId120" Type="http://schemas.openxmlformats.org/officeDocument/2006/relationships/hyperlink" Target="https://www.mcfrancechr.fr/plonge-evier/7029-plonge-evier-plonge-evier-lave-vaisselle-avec-sous-tablette-1800-x-600-x-950-mm-stsd186.html" TargetMode="External"/><Relationship Id="rId141" Type="http://schemas.openxmlformats.org/officeDocument/2006/relationships/hyperlink" Target="https://www.mcfrancechr.fr/batteur-melangeur/7233-batteur-mlangeur-batteur-mlangeur-7-litres-gris-7500g.html" TargetMode="External"/><Relationship Id="rId7" Type="http://schemas.openxmlformats.org/officeDocument/2006/relationships/hyperlink" Target="https://www.mcfrancechr.fr/table-avec-sous-tablette/306-table-avec-sous-tablette-table-en-inox-avec-sous-tablette-p600-mm-h850-mm-sttf60.html" TargetMode="External"/><Relationship Id="rId162" Type="http://schemas.openxmlformats.org/officeDocument/2006/relationships/hyperlink" Target="https://www.mcfrancechr.fr/hachoir-a-viande/7273-hachoir-viande-hachoir-modle-32-production-horaire-320-kg-heure-hm32.html" TargetMode="External"/><Relationship Id="rId183" Type="http://schemas.openxmlformats.org/officeDocument/2006/relationships/hyperlink" Target="https://www.mcfrancechr.fr/arriere-bar/7304-arrire-bar-arrire-bar-noir-ventil-2-portes-battantes-lg198h.html" TargetMode="External"/><Relationship Id="rId218" Type="http://schemas.openxmlformats.org/officeDocument/2006/relationships/hyperlink" Target="https://www.mcfrancechr.fr/robinneterie/7493-robinneterie-douchette-monotrou-avec-robinet-intermdiaire-ec-ef-3900002.html" TargetMode="External"/><Relationship Id="rId239" Type="http://schemas.openxmlformats.org/officeDocument/2006/relationships/hyperlink" Target="https://www.mcfrancechr.fr/friteuse-electrique/7687-friteuse-lectrique-friteuse-lectrique-sur-table-8l-df8l.html" TargetMode="External"/><Relationship Id="rId250" Type="http://schemas.openxmlformats.org/officeDocument/2006/relationships/hyperlink" Target="https://www.mcfrancechr.fr/distributeur-de-sauce/7872-distributeur-de-sauce-distributeur-de-sauce-2l-x-3-607203.html" TargetMode="External"/><Relationship Id="rId271" Type="http://schemas.openxmlformats.org/officeDocument/2006/relationships/hyperlink" Target="https://www.mcfrancechr.fr/nettoyage/8360-nettoyage-bac-graisse-en-acier-inoxydable-30-l-of1.html" TargetMode="External"/><Relationship Id="rId292" Type="http://schemas.openxmlformats.org/officeDocument/2006/relationships/hyperlink" Target="http://www.mcfrancechr.fr/6076/poubelles-poubelle-en-inox-avec-pdale-100-l-cgb100.jpg" TargetMode="External"/><Relationship Id="rId24" Type="http://schemas.openxmlformats.org/officeDocument/2006/relationships/hyperlink" Target="https://www.mcfrancechr.fr/table-avec-sous-tablette/6932-table-avec-sous-tablette-table-en-inox-adosse-avec-sous-tablette-p700-mm-h950-mm-sttb70.html" TargetMode="External"/><Relationship Id="rId45" Type="http://schemas.openxmlformats.org/officeDocument/2006/relationships/hyperlink" Target="https://www.mcfrancechr.fr/table-avec-sous-tablette/6965-table-avec-sous-tablette-table-en-inox-avec-sous-tablette-p700-mm-h850-mm-sttf70.html" TargetMode="External"/><Relationship Id="rId66" Type="http://schemas.openxmlformats.org/officeDocument/2006/relationships/hyperlink" Target="https://www.mcfrancechr.fr/etagere-inox/6975-tagre-inox-etagre-murale-ajoure-en-inox-p400-mm-h350-mm-stsa.html" TargetMode="External"/><Relationship Id="rId87" Type="http://schemas.openxmlformats.org/officeDocument/2006/relationships/hyperlink" Target="https://www.mcfrancechr.fr/profondeur-70-cm/7010-profondeur-70-cm-plonge-evier-avec-sous-tablette-1400-x-700-x-950-mm-stsk147.html" TargetMode="External"/><Relationship Id="rId110" Type="http://schemas.openxmlformats.org/officeDocument/2006/relationships/hyperlink" Target="https://www.mcfrancechr.fr/profondeur-60-cm/7024-profondeur-60-cm-plonge-evier-lave-vaisselle-avec-sous-tablette-1400-x-600-x-950-mm-stsd146.html" TargetMode="External"/><Relationship Id="rId131" Type="http://schemas.openxmlformats.org/officeDocument/2006/relationships/hyperlink" Target="https://www.mcfrancechr.fr/profondeur-60-cm/7188-profondeur-60-cm-desserte-table-rfrigre-positive-600-2-portes-tropicalis-snack2200tn.html" TargetMode="External"/><Relationship Id="rId152" Type="http://schemas.openxmlformats.org/officeDocument/2006/relationships/hyperlink" Target="https://www.mcfrancechr.fr/distributeur-d-eau/7259-distributeur-deau-distributeur-deau-chaude-en-inox-22-l-hlb220sa1.html" TargetMode="External"/><Relationship Id="rId173" Type="http://schemas.openxmlformats.org/officeDocument/2006/relationships/hyperlink" Target="https://www.mcfrancechr.fr/presentoir-refrigere-de-table/7293-prsentoir-rfrigr-de-table-saladette-rfrigre-avec-couvercle-et-plan-de-travail-1-portes-s900.html" TargetMode="External"/><Relationship Id="rId194" Type="http://schemas.openxmlformats.org/officeDocument/2006/relationships/hyperlink" Target="https://www.mcfrancechr.fr/salamandres/7326-salamandres-salamandre-en-inox-avec-plafond-mobile-es4000l.html" TargetMode="External"/><Relationship Id="rId208" Type="http://schemas.openxmlformats.org/officeDocument/2006/relationships/hyperlink" Target="https://www.mcfrancechr.fr/vitrine-chauffante/7341-vitrine-chauffante-vitrine-chauffante-en-inox-l-640-mm-fw580.html" TargetMode="External"/><Relationship Id="rId229" Type="http://schemas.openxmlformats.org/officeDocument/2006/relationships/hyperlink" Target="https://www.mcfrancechr.fr/saladette-a-poser/7525-saladette-poser-prsentoir-ingrdients-rfrigr-vitr-gn1-3-vrx.html" TargetMode="External"/><Relationship Id="rId240" Type="http://schemas.openxmlformats.org/officeDocument/2006/relationships/hyperlink" Target="https://www.mcfrancechr.fr/machine-a-glacons/7736-machine-glaons-machine-glaons-creux-icm.html" TargetMode="External"/><Relationship Id="rId261" Type="http://schemas.openxmlformats.org/officeDocument/2006/relationships/hyperlink" Target="https://www.mcfrancechr.fr/lave-verre/8306-lave-verre-lave-verres-doseur-dtergent-panier-400-x-400-mm-lvmc40d.html" TargetMode="External"/><Relationship Id="rId14" Type="http://schemas.openxmlformats.org/officeDocument/2006/relationships/hyperlink" Target="https://www.mcfrancechr.fr/grill-panini-toaster/2988-grill-panini-toaster-grill-panini-en-inox-pgma.html" TargetMode="External"/><Relationship Id="rId35" Type="http://schemas.openxmlformats.org/officeDocument/2006/relationships/hyperlink" Target="https://www.mcfrancechr.fr/table-avec-sous-tablette/6964-table-avec-sous-tablette-table-en-inox-adosse-avec-sous-tablette-p600-mm-h950-mm-sttb60.html" TargetMode="External"/><Relationship Id="rId56" Type="http://schemas.openxmlformats.org/officeDocument/2006/relationships/hyperlink" Target="https://www.mcfrancechr.fr/table-sans-sous-tablette/6973-table-sans-sous-tablette-table-en-inox-sans-sous-tablette-p600-mm-h850-mm-sttfd.html" TargetMode="External"/><Relationship Id="rId77" Type="http://schemas.openxmlformats.org/officeDocument/2006/relationships/hyperlink" Target="https://www.mcfrancechr.fr/plonge-evier/7003-plonge-evier-plonge-evier-1-bac-avec-sous-tablette-p600-mm-stsk06.html" TargetMode="External"/><Relationship Id="rId100" Type="http://schemas.openxmlformats.org/officeDocument/2006/relationships/hyperlink" Target="https://www.mcfrancechr.fr/profondeur-70-cm/7013-profondeur-70-cm-plonge-evier-avec-sous-tablette-1600-x-700-x-950-mm-stsk167.html" TargetMode="External"/><Relationship Id="rId282" Type="http://schemas.openxmlformats.org/officeDocument/2006/relationships/hyperlink" Target="http://www.mcfrancechr.fr/884880/table-avec-sous-tablette-table-en-inox-avec-sous-tablette-p600-mm-h850-mm-sttf60.jpg" TargetMode="External"/><Relationship Id="rId8" Type="http://schemas.openxmlformats.org/officeDocument/2006/relationships/hyperlink" Target="https://www.mcfrancechr.fr/table-avec-sous-tablette/306-table-avec-sous-tablette-table-en-inox-avec-sous-tablette-p600-mm-h850-mm-sttf60.html" TargetMode="External"/><Relationship Id="rId98" Type="http://schemas.openxmlformats.org/officeDocument/2006/relationships/hyperlink" Target="https://www.mcfrancechr.fr/four-a-convection-combi-steamer/6998-four-convection-combi-steamer-four-convection-avec-humidificateur-325-x-450-mm-ysd4a.html" TargetMode="External"/><Relationship Id="rId121" Type="http://schemas.openxmlformats.org/officeDocument/2006/relationships/hyperlink" Target="https://www.mcfrancechr.fr/plonge-evier/7029-plonge-evier-plonge-evier-lave-vaisselle-avec-sous-tablette-1800-x-600-x-950-mm-stsd186.html" TargetMode="External"/><Relationship Id="rId142" Type="http://schemas.openxmlformats.org/officeDocument/2006/relationships/hyperlink" Target="https://www.mcfrancechr.fr/profondeur-60-cm/7235-profondeur-60-cm-table-rfrigre-sur-roulettes-4-portes-sans-dosseret-tropicalis-snack4100tn.html" TargetMode="External"/><Relationship Id="rId163" Type="http://schemas.openxmlformats.org/officeDocument/2006/relationships/hyperlink" Target="https://www.mcfrancechr.fr/desserte-table-refrigeree-negative/7275-desserte-table-rfrigre-ngative-desserte-rfrigre-700-3-portes-ngative-tropicalis-gn3100bt.html" TargetMode="External"/><Relationship Id="rId184" Type="http://schemas.openxmlformats.org/officeDocument/2006/relationships/hyperlink" Target="https://www.mcfrancechr.fr/saladette-gastronome/7305-saladette-gastronome-saladette-rfrigre-avec-plan-de-travail-et-rebords-en-granit-3-portes-pz903.html" TargetMode="External"/><Relationship Id="rId219" Type="http://schemas.openxmlformats.org/officeDocument/2006/relationships/hyperlink" Target="https://www.mcfrancechr.fr/saladette-gastronome/7495-saladette-gastronome-saladette-rfrigre-2-portes-vitr-s900vg.html" TargetMode="External"/><Relationship Id="rId230" Type="http://schemas.openxmlformats.org/officeDocument/2006/relationships/hyperlink" Target="https://www.mcfrancechr.fr/saladette-a-poser/7525-saladette-poser-prsentoir-ingrdients-rfrigr-vitr-gn1-3-vrx.html" TargetMode="External"/><Relationship Id="rId251" Type="http://schemas.openxmlformats.org/officeDocument/2006/relationships/hyperlink" Target="https://www.mcfrancechr.fr/accessoires-friteuse-friterie/8060-accessoires-friteuse-friterie-panier-friteuse-8-litres-sp861038.html" TargetMode="External"/><Relationship Id="rId25" Type="http://schemas.openxmlformats.org/officeDocument/2006/relationships/hyperlink" Target="https://www.mcfrancechr.fr/table-avec-sous-tablette/6932-table-avec-sous-tablette-table-en-inox-adosse-avec-sous-tablette-p700-mm-h950-mm-sttb70.html" TargetMode="External"/><Relationship Id="rId46" Type="http://schemas.openxmlformats.org/officeDocument/2006/relationships/hyperlink" Target="https://www.mcfrancechr.fr/table-avec-sous-tablette/6965-table-avec-sous-tablette-table-en-inox-avec-sous-tablette-p700-mm-h850-mm-sttf70.html" TargetMode="External"/><Relationship Id="rId67" Type="http://schemas.openxmlformats.org/officeDocument/2006/relationships/hyperlink" Target="https://www.mcfrancechr.fr/etagere-inox/6975-tagre-inox-etagre-murale-ajoure-en-inox-p400-mm-h350-mm-stsa.html" TargetMode="External"/><Relationship Id="rId272" Type="http://schemas.openxmlformats.org/officeDocument/2006/relationships/hyperlink" Target="https://www.mcfrancechr.fr/friteuse-a-pression/8361-friteuse-pression-friteuse-lectrique-haute-pression-avec-filtration-epf24l.html" TargetMode="External"/><Relationship Id="rId293" Type="http://schemas.openxmlformats.org/officeDocument/2006/relationships/hyperlink" Target="http://www.mcfrancechr.fr/3772102/vitrines-rfrigres-professionnelles-vitrine-dexposition-noir-clairage-led-vp.jpg;http:/www.mcfrancechr.fr/3772153/vitrines-rfrigres-professionnelles-vitrine-dexposition-noir-clairage-led-vp.jpg;http:/www.mcfrancechr.fr/3772154/vitrines-rfrigres-professionnelles-vitrine-dexposition-noir-clairage-led-vp.jpg;http:/www.mcfrancechr.fr/3772155/vitrines-rfrigres-professionnelles-vitrine-dexposition-noir-clairage-led-vp.jpg" TargetMode="External"/><Relationship Id="rId88" Type="http://schemas.openxmlformats.org/officeDocument/2006/relationships/hyperlink" Target="https://www.mcfrancechr.fr/profondeur-60-cm/7011-profondeur-60-cm-plonge-evier-avec-sous-tablette-1400-x-600-x-950-mm-stsk146.html" TargetMode="External"/><Relationship Id="rId111" Type="http://schemas.openxmlformats.org/officeDocument/2006/relationships/hyperlink" Target="https://www.mcfrancechr.fr/profondeur-60-cm/7024-profondeur-60-cm-plonge-evier-lave-vaisselle-avec-sous-tablette-1400-x-600-x-950-mm-stsd146.html" TargetMode="External"/><Relationship Id="rId132" Type="http://schemas.openxmlformats.org/officeDocument/2006/relationships/hyperlink" Target="https://www.mcfrancechr.fr/armoire-refrigeree-positive/7218-armoire-rfrigre-positive-armoire-froide-positive-abs-1-porte-600-l-tropicalis-cuc60.html" TargetMode="External"/><Relationship Id="rId153" Type="http://schemas.openxmlformats.org/officeDocument/2006/relationships/hyperlink" Target="https://www.mcfrancechr.fr/distributeur-de-boissons/7260-distributeur-de-boissons-percolateur-caf-68-l-cmd68.html" TargetMode="External"/><Relationship Id="rId174" Type="http://schemas.openxmlformats.org/officeDocument/2006/relationships/hyperlink" Target="https://www.mcfrancechr.fr/profondeur-70-cm/7294-profondeur-70-cm-desserte-table-rfrigre-avec-plan-de-travail-en-inox-s901.html" TargetMode="External"/><Relationship Id="rId195" Type="http://schemas.openxmlformats.org/officeDocument/2006/relationships/hyperlink" Target="https://www.mcfrancechr.fr/toaster/7327-toaster-toaster-avec-1-niveau-qt1.html" TargetMode="External"/><Relationship Id="rId209" Type="http://schemas.openxmlformats.org/officeDocument/2006/relationships/hyperlink" Target="https://www.mcfrancechr.fr/vitrine-chauffante/7342-vitrine-chauffante-vitrine-chauffante-en-inox-l-865-mm-fw805.html" TargetMode="External"/><Relationship Id="rId220" Type="http://schemas.openxmlformats.org/officeDocument/2006/relationships/hyperlink" Target="https://www.mcfrancechr.fr/saladette-gastronome/7496-saladette-gastronome-saladette-rfrigre-3-portes-s903vg.html" TargetMode="External"/><Relationship Id="rId241" Type="http://schemas.openxmlformats.org/officeDocument/2006/relationships/hyperlink" Target="https://www.mcfrancechr.fr/machine-a-glacons/7736-machine-glaons-machine-glaons-creux-icm.html" TargetMode="External"/><Relationship Id="rId15" Type="http://schemas.openxmlformats.org/officeDocument/2006/relationships/hyperlink" Target="https://www.mcfrancechr.fr/blender-professionnel/2990-blender-blender-haute-vitesse-csb1052.html" TargetMode="External"/><Relationship Id="rId36" Type="http://schemas.openxmlformats.org/officeDocument/2006/relationships/hyperlink" Target="https://www.mcfrancechr.fr/table-avec-sous-tablette/6964-table-avec-sous-tablette-table-en-inox-adosse-avec-sous-tablette-p600-mm-h950-mm-sttb60.html" TargetMode="External"/><Relationship Id="rId57" Type="http://schemas.openxmlformats.org/officeDocument/2006/relationships/hyperlink" Target="https://www.mcfrancechr.fr/etagere-inox/6974-tagre-inox-etagre-murale-en-inox-p300-mm-h350-mm-stsw3.html" TargetMode="External"/><Relationship Id="rId262" Type="http://schemas.openxmlformats.org/officeDocument/2006/relationships/hyperlink" Target="https://www.mcfrancechr.fr/lave-verre/8307-lave-verre-lave-verres-doseur-dtergent-pompe-de-vidange-panier-400-x-400-mm-lvmc40dp.html" TargetMode="External"/><Relationship Id="rId283" Type="http://schemas.openxmlformats.org/officeDocument/2006/relationships/hyperlink" Target="http://www.mcfrancechr.fr/884880/table-avec-sous-tablette-table-en-inox-avec-sous-tablette-p600-mm-h850-mm-sttf60.jpg" TargetMode="External"/><Relationship Id="rId78" Type="http://schemas.openxmlformats.org/officeDocument/2006/relationships/hyperlink" Target="https://www.mcfrancechr.fr/profondeur-70-cm/7004-profondeur-70-cm-plonge-evier-1-bac-avec-sous-tablette-p700-mm-stsk07.html" TargetMode="External"/><Relationship Id="rId99" Type="http://schemas.openxmlformats.org/officeDocument/2006/relationships/hyperlink" Target="https://www.mcfrancechr.fr/plonge-evier/7003-plonge-evier-plonge-evier-1-bac-avec-sous-tablette-p600-mm-stsk06.html" TargetMode="External"/><Relationship Id="rId101" Type="http://schemas.openxmlformats.org/officeDocument/2006/relationships/hyperlink" Target="https://www.mcfrancechr.fr/profondeur-70-cm/7013-profondeur-70-cm-plonge-evier-avec-sous-tablette-1600-x-700-x-950-mm-stsk167.html" TargetMode="External"/><Relationship Id="rId122" Type="http://schemas.openxmlformats.org/officeDocument/2006/relationships/hyperlink" Target="https://www.mcfrancechr.fr/chariot-echelle/7165-chariot-echelle-chariot-de-service-en-inox-2-niveaux-prcl2.html" TargetMode="External"/><Relationship Id="rId143" Type="http://schemas.openxmlformats.org/officeDocument/2006/relationships/hyperlink" Target="https://www.mcfrancechr.fr/profondeur-60-cm/7237-profondeur-60-cm-table-rfrigre-sur-roulettes-3-portes-avec-dosseret-tropicalis-snack3200tn.html" TargetMode="External"/><Relationship Id="rId164" Type="http://schemas.openxmlformats.org/officeDocument/2006/relationships/hyperlink" Target="https://www.mcfrancechr.fr/desserte-table-refrigeree-negative/7276-desserte-table-rfrigre-ngative-desserte-rfrigre-700-4-portes-ngative-tropicalis-gn4100bt.html" TargetMode="External"/><Relationship Id="rId185" Type="http://schemas.openxmlformats.org/officeDocument/2006/relationships/hyperlink" Target="https://www.mcfrancechr.fr/frigobar/7306-frigobar-arrire-bar-noir-ventil-3-portes-battantes-lg320h.html" TargetMode="External"/><Relationship Id="rId9" Type="http://schemas.openxmlformats.org/officeDocument/2006/relationships/hyperlink" Target="https://www.mcfrancechr.fr/plaque-de-cuisson-electrique/2987-plaque-de-cuisson-lectrique-plaque-snacker-lectrique-en-inox-gr760.html" TargetMode="External"/><Relationship Id="rId210" Type="http://schemas.openxmlformats.org/officeDocument/2006/relationships/hyperlink" Target="https://www.mcfrancechr.fr/hachoir-a-viande/7343-hachoir-viande-hachoir-viande-modle-12-production-horaire-120-kg-h-hm12.html" TargetMode="External"/><Relationship Id="rId26" Type="http://schemas.openxmlformats.org/officeDocument/2006/relationships/hyperlink" Target="https://www.mcfrancechr.fr/table-avec-sous-tablette/6932-table-avec-sous-tablette-table-en-inox-adosse-avec-sous-tablette-p700-mm-h950-mm-sttb70.html" TargetMode="External"/><Relationship Id="rId231" Type="http://schemas.openxmlformats.org/officeDocument/2006/relationships/hyperlink" Target="https://www.mcfrancechr.fr/saladette-a-poser/7525-saladette-poser-prsentoir-ingrdients-rfrigr-vitr-gn1-3-vrx.html" TargetMode="External"/><Relationship Id="rId252" Type="http://schemas.openxmlformats.org/officeDocument/2006/relationships/hyperlink" Target="https://www.mcfrancechr.fr/etagere-inox/8149-tagre-inox-etagre-murale-en-inox-p400-mm-h350-mm-stsw4.html" TargetMode="External"/><Relationship Id="rId273" Type="http://schemas.openxmlformats.org/officeDocument/2006/relationships/hyperlink" Target="https://www.mcfrancechr.fr/friteuse-electrique/8364-friteuse-lectrique-friteuse-lectrique-26-l-dgf26l.html" TargetMode="External"/><Relationship Id="rId294" Type="http://schemas.openxmlformats.org/officeDocument/2006/relationships/hyperlink" Target="http://www.mcfrancechr.fr/884879/table-avec-sous-tablette-table-en-inox-adosse-avec-sous-tablette-p700-mm-h950-mm-sttb70.jpg" TargetMode="External"/><Relationship Id="rId47" Type="http://schemas.openxmlformats.org/officeDocument/2006/relationships/hyperlink" Target="https://www.mcfrancechr.fr/table-avec-sous-tablette/6965-table-avec-sous-tablette-table-en-inox-avec-sous-tablette-p700-mm-h850-mm-sttf70.html" TargetMode="External"/><Relationship Id="rId68" Type="http://schemas.openxmlformats.org/officeDocument/2006/relationships/hyperlink" Target="https://www.mcfrancechr.fr/etagere-inox/6975-tagre-inox-etagre-murale-ajoure-en-inox-p400-mm-h350-mm-stsa.html" TargetMode="External"/><Relationship Id="rId89" Type="http://schemas.openxmlformats.org/officeDocument/2006/relationships/hyperlink" Target="https://www.mcfrancechr.fr/profondeur-60-cm/7011-profondeur-60-cm-plonge-evier-avec-sous-tablette-1400-x-600-x-950-mm-stsk146.html" TargetMode="External"/><Relationship Id="rId112" Type="http://schemas.openxmlformats.org/officeDocument/2006/relationships/hyperlink" Target="https://www.mcfrancechr.fr/plonge-evier/7025-plonge-evier-plonge-evier-lave-vaisselle-avec-sous-tablette-1400-x-700-x-950-mm-stsd147.html" TargetMode="External"/><Relationship Id="rId133" Type="http://schemas.openxmlformats.org/officeDocument/2006/relationships/hyperlink" Target="https://www.mcfrancechr.fr/armoire-refrigeree-positive/7219-armoire-rfrigre-positive-armoire-froide-positive-abs-inox-1-porte-600-l-tropicalis-cuc60ss.html" TargetMode="External"/><Relationship Id="rId154" Type="http://schemas.openxmlformats.org/officeDocument/2006/relationships/hyperlink" Target="https://www.mcfrancechr.fr/distributeur-de-boissons/7261-distributeur-de-boissons-presse-agrumes-cj5.html" TargetMode="External"/><Relationship Id="rId175" Type="http://schemas.openxmlformats.org/officeDocument/2006/relationships/hyperlink" Target="https://www.mcfrancechr.fr/profondeur-70-cm/7295-profondeur-70-cm-desserte-table-rfrigre-avec-couvercle-et-plan-de-travail-3-portes-s903.html" TargetMode="External"/><Relationship Id="rId196" Type="http://schemas.openxmlformats.org/officeDocument/2006/relationships/hyperlink" Target="https://www.mcfrancechr.fr/toaster/7328-toaster-toaster-avec-2-niveaux-qt2.html" TargetMode="External"/><Relationship Id="rId200" Type="http://schemas.openxmlformats.org/officeDocument/2006/relationships/hyperlink" Target="https://www.mcfrancechr.fr/grill-a-pain/7332-grill-pain-grill-pain-en-inox-avec-4-compartiments-ets4.html" TargetMode="External"/><Relationship Id="rId16" Type="http://schemas.openxmlformats.org/officeDocument/2006/relationships/hyperlink" Target="https://www.mcfrancechr.fr/plaque-a-induction/2992-plaque-induction-plaque-induction-35kw-ha350bt.html" TargetMode="External"/><Relationship Id="rId221" Type="http://schemas.openxmlformats.org/officeDocument/2006/relationships/hyperlink" Target="https://www.mcfrancechr.fr/profondeur-60-cm/7498-profondeur-60-cm-table-rfrigre-ngative-adosse-2-portes-240-l-tropicalis-snack2200bt.html" TargetMode="External"/><Relationship Id="rId242" Type="http://schemas.openxmlformats.org/officeDocument/2006/relationships/hyperlink" Target="https://www.mcfrancechr.fr/machine-a-glacons/7736-machine-glaons-machine-glaons-creux-icm.html" TargetMode="External"/><Relationship Id="rId263" Type="http://schemas.openxmlformats.org/officeDocument/2006/relationships/hyperlink" Target="https://www.mcfrancechr.fr/lave-verre/8308-lave-verre-lave-verres-doseur-dtergent-panier-500-x-500-mm-lvmc50d.html" TargetMode="External"/><Relationship Id="rId284" Type="http://schemas.openxmlformats.org/officeDocument/2006/relationships/hyperlink" Target="http://www.mcfrancechr.fr/884880/table-avec-sous-tablette-table-en-inox-avec-sous-tablette-p600-mm-h850-mm-sttf60.jpg" TargetMode="External"/><Relationship Id="rId37" Type="http://schemas.openxmlformats.org/officeDocument/2006/relationships/hyperlink" Target="https://www.mcfrancechr.fr/table-avec-sous-tablette/6964-table-avec-sous-tablette-table-en-inox-adosse-avec-sous-tablette-p600-mm-h950-mm-sttb60.html" TargetMode="External"/><Relationship Id="rId58" Type="http://schemas.openxmlformats.org/officeDocument/2006/relationships/hyperlink" Target="https://www.mcfrancechr.fr/etagere-inox/6974-tagre-inox-etagre-murale-en-inox-p300-mm-h350-mm-stsw3.html" TargetMode="External"/><Relationship Id="rId79" Type="http://schemas.openxmlformats.org/officeDocument/2006/relationships/hyperlink" Target="https://www.mcfrancechr.fr/profondeur-70-cm/7004-profondeur-70-cm-plonge-evier-1-bac-avec-sous-tablette-p700-mm-stsk07.html" TargetMode="External"/><Relationship Id="rId102" Type="http://schemas.openxmlformats.org/officeDocument/2006/relationships/hyperlink" Target="https://www.mcfrancechr.fr/profondeur-60-cm/7014-profondeur-60-cm-plonge-evier-avec-sous-tablette-1800-x-600-x-950-mm-stsk186.html" TargetMode="External"/><Relationship Id="rId123" Type="http://schemas.openxmlformats.org/officeDocument/2006/relationships/hyperlink" Target="https://www.mcfrancechr.fr/chariot-echelle/7166-chariot-echelle-chariot-de-service-en-inox-3-niveaux-prcl3.html" TargetMode="External"/><Relationship Id="rId144" Type="http://schemas.openxmlformats.org/officeDocument/2006/relationships/hyperlink" Target="https://www.mcfrancechr.fr/profondeur-60-cm/7239-profondeur-60-cm-table-rfrigre-sur-roulettes-4-portes-avec-dosseret-tropicalis-snack4200tn.html" TargetMode="External"/><Relationship Id="rId90" Type="http://schemas.openxmlformats.org/officeDocument/2006/relationships/hyperlink" Target="https://www.mcfrancechr.fr/profondeur-60-cm/7012-profondeur-60-cm-plonge-evier-avec-sous-tablette-1600-x-600-x-950-mm-stsk166.html" TargetMode="External"/><Relationship Id="rId165" Type="http://schemas.openxmlformats.org/officeDocument/2006/relationships/hyperlink" Target="https://www.mcfrancechr.fr/profondeur-70-cm/7277-profondeur-70-cm-desserte-rfrigre-700-2-portes-positive-tropicalis-gn2200tn.html" TargetMode="External"/><Relationship Id="rId186" Type="http://schemas.openxmlformats.org/officeDocument/2006/relationships/hyperlink" Target="https://www.mcfrancechr.fr/saladette-gastronome/7307-saladette-gastronome-meuble-de-prparation-rfrigr-2-portes-sh2000800.html" TargetMode="External"/><Relationship Id="rId211" Type="http://schemas.openxmlformats.org/officeDocument/2006/relationships/hyperlink" Target="https://www.mcfrancechr.fr/hachoir-a-viande/7344-hachoir-viande-hachoir-viande-modle-22-production-horaire-220-kg-h-hm22.html" TargetMode="External"/><Relationship Id="rId232" Type="http://schemas.openxmlformats.org/officeDocument/2006/relationships/hyperlink" Target="https://www.mcfrancechr.fr/table-avec-sous-tablette/7537-table-avec-sous-tablette-table-de-travail-basse-en-inox-p-700-mm-sttfs7.html" TargetMode="External"/><Relationship Id="rId253" Type="http://schemas.openxmlformats.org/officeDocument/2006/relationships/hyperlink" Target="https://www.mcfrancechr.fr/etagere-inox/8149-tagre-inox-etagre-murale-en-inox-p400-mm-h350-mm-stsw4.html" TargetMode="External"/><Relationship Id="rId274" Type="http://schemas.openxmlformats.org/officeDocument/2006/relationships/hyperlink" Target="https://www.mcfrancechr.fr/cuiseur-a-riz/8371-cuiseur-riz-cuiseur-riz-professionnel-22-l-rc22l.html" TargetMode="External"/><Relationship Id="rId295" Type="http://schemas.openxmlformats.org/officeDocument/2006/relationships/hyperlink" Target="http://www.mcfrancechr.fr/884879/table-avec-sous-tablette-table-en-inox-adosse-avec-sous-tablette-p700-mm-h950-mm-sttb70.jpg" TargetMode="External"/><Relationship Id="rId27" Type="http://schemas.openxmlformats.org/officeDocument/2006/relationships/hyperlink" Target="https://www.mcfrancechr.fr/table-avec-sous-tablette/6932-table-avec-sous-tablette-table-en-inox-adosse-avec-sous-tablette-p700-mm-h950-mm-sttb70.html" TargetMode="External"/><Relationship Id="rId48" Type="http://schemas.openxmlformats.org/officeDocument/2006/relationships/hyperlink" Target="https://www.mcfrancechr.fr/table-avec-sous-tablette/6965-table-avec-sous-tablette-table-en-inox-avec-sous-tablette-p700-mm-h850-mm-sttf70.html" TargetMode="External"/><Relationship Id="rId69" Type="http://schemas.openxmlformats.org/officeDocument/2006/relationships/hyperlink" Target="https://www.mcfrancechr.fr/etagere-inox/6975-tagre-inox-etagre-murale-ajoure-en-inox-p400-mm-h350-mm-stsa.html" TargetMode="External"/><Relationship Id="rId113" Type="http://schemas.openxmlformats.org/officeDocument/2006/relationships/hyperlink" Target="https://www.mcfrancechr.fr/plonge-evier/7025-plonge-evier-plonge-evier-lave-vaisselle-avec-sous-tablette-1400-x-700-x-950-mm-stsd147.html" TargetMode="External"/><Relationship Id="rId134" Type="http://schemas.openxmlformats.org/officeDocument/2006/relationships/hyperlink" Target="https://www.mcfrancechr.fr/armoire-refrigeree-negative/7220-armoire-rfrigre-ngative-armoire-froide-ngative-abs-1-porte-600-l-tropicalis-cuf60.html" TargetMode="External"/><Relationship Id="rId80" Type="http://schemas.openxmlformats.org/officeDocument/2006/relationships/hyperlink" Target="https://www.mcfrancechr.fr/profondeur-70-cm/7004-profondeur-70-cm-plonge-evier-1-bac-avec-sous-tablette-p700-mm-stsk07.html" TargetMode="External"/><Relationship Id="rId155" Type="http://schemas.openxmlformats.org/officeDocument/2006/relationships/hyperlink" Target="https://www.mcfrancechr.fr/profondeur-70-cm/7262-profondeur-70-cm-desserte-rfrigre-positive-700-3-portes-tropicalis-gn3100tn.html" TargetMode="External"/><Relationship Id="rId176" Type="http://schemas.openxmlformats.org/officeDocument/2006/relationships/hyperlink" Target="https://www.mcfrancechr.fr/saladette-gastronome/7296-saladette-gastronome-saladette-rfrigre-avec-plan-de-travail-en-inox-3-portes-s903sstop.html" TargetMode="External"/><Relationship Id="rId197" Type="http://schemas.openxmlformats.org/officeDocument/2006/relationships/hyperlink" Target="https://www.mcfrancechr.fr/toaster-convoyeur/7329-toaster-convoyeur-toaster-convoyeur-l290-mm-ct1.html" TargetMode="External"/><Relationship Id="rId201" Type="http://schemas.openxmlformats.org/officeDocument/2006/relationships/hyperlink" Target="https://www.mcfrancechr.fr/grill-a-pain/7333-grill-pain-grill-pain-en-inox-avec-6-compartiments-ets6.html" TargetMode="External"/><Relationship Id="rId222" Type="http://schemas.openxmlformats.org/officeDocument/2006/relationships/hyperlink" Target="https://www.mcfrancechr.fr/profondeur-60-cm/7499-profondeur-60-cm-table-rfrigre-ngative-adosse-3-portes-360-l-tropicalis-snack3200bt.html" TargetMode="External"/><Relationship Id="rId243" Type="http://schemas.openxmlformats.org/officeDocument/2006/relationships/hyperlink" Target="https://www.mcfrancechr.fr/machine-a-glacons/7737-machine-glaons-machine-glaons-pleins-30-kg-icml30.html" TargetMode="External"/><Relationship Id="rId264" Type="http://schemas.openxmlformats.org/officeDocument/2006/relationships/hyperlink" Target="https://www.mcfrancechr.fr/lave-verre/8309-lave-verre-lave-verres-doseur-dtergent-pompe-de-vidangepanier-500-x-500-mm-lvmc50dp.html" TargetMode="External"/><Relationship Id="rId285" Type="http://schemas.openxmlformats.org/officeDocument/2006/relationships/hyperlink" Target="http://www.mcfrancechr.fr/884880/table-avec-sous-tablette-table-en-inox-avec-sous-tablette-p600-mm-h850-mm-sttf60.jpg" TargetMode="External"/><Relationship Id="rId17" Type="http://schemas.openxmlformats.org/officeDocument/2006/relationships/hyperlink" Target="https://www.mcfrancechr.fr/trancheuse/2994-trancheuse-trancheur-250-mm-en-aluminium-anodis-hbs250a-hbs250a.html" TargetMode="External"/><Relationship Id="rId38" Type="http://schemas.openxmlformats.org/officeDocument/2006/relationships/hyperlink" Target="https://www.mcfrancechr.fr/table-avec-sous-tablette/6964-table-avec-sous-tablette-table-en-inox-adosse-avec-sous-tablette-p600-mm-h950-mm-sttb60.html" TargetMode="External"/><Relationship Id="rId59" Type="http://schemas.openxmlformats.org/officeDocument/2006/relationships/hyperlink" Target="https://www.mcfrancechr.fr/etagere-inox/6974-tagre-inox-etagre-murale-en-inox-p300-mm-h350-mm-stsw3.html" TargetMode="External"/><Relationship Id="rId103" Type="http://schemas.openxmlformats.org/officeDocument/2006/relationships/hyperlink" Target="https://www.mcfrancechr.fr/profondeur-60-cm/7014-profondeur-60-cm-plonge-evier-avec-sous-tablette-1800-x-600-x-950-mm-stsk186.html" TargetMode="External"/><Relationship Id="rId124" Type="http://schemas.openxmlformats.org/officeDocument/2006/relationships/hyperlink" Target="https://www.mcfrancechr.fr/crepiere-electrique-pour-professionnelle/7173-crpire-lectrique-pour-professionnelle-crpire-en-inox-cm1a.html" TargetMode="External"/><Relationship Id="rId70" Type="http://schemas.openxmlformats.org/officeDocument/2006/relationships/hyperlink" Target="https://www.mcfrancechr.fr/etagere-inox/6976-tagre-inox-etagre-du-chef-poser-en-inox-p280-mm-h600-mm-ext.html" TargetMode="External"/><Relationship Id="rId91" Type="http://schemas.openxmlformats.org/officeDocument/2006/relationships/hyperlink" Target="https://www.mcfrancechr.fr/profondeur-60-cm/7012-profondeur-60-cm-plonge-evier-avec-sous-tablette-1600-x-600-x-950-mm-stsk166.html" TargetMode="External"/><Relationship Id="rId145" Type="http://schemas.openxmlformats.org/officeDocument/2006/relationships/hyperlink" Target="https://www.mcfrancechr.fr/profondeur-60-cm/7232-profondeur-60-cm-table-rfrigre-sur-roulettes-3-portes-sans-dosseret-tropicalis-snack3100tn.html" TargetMode="External"/><Relationship Id="rId166" Type="http://schemas.openxmlformats.org/officeDocument/2006/relationships/hyperlink" Target="https://www.mcfrancechr.fr/profondeur-70-cm/7278-profondeur-70-cm-desserte-rfrigre-700-3-portes-positive-tropicalis-gn3200tn.html" TargetMode="External"/><Relationship Id="rId187" Type="http://schemas.openxmlformats.org/officeDocument/2006/relationships/hyperlink" Target="https://www.mcfrancechr.fr/chauffe-frite/7317-chauffe-frite-rserve-frites-chauffante-sur-coffre-cw6f.html" TargetMode="External"/><Relationship Id="rId1" Type="http://schemas.openxmlformats.org/officeDocument/2006/relationships/hyperlink" Target="https://www.mcfrancechr.fr/table-avec-sous-tablette/306-table-avec-sous-tablette-table-en-inox-avec-sous-tablette-p600-mm-h850-mm-sttf60.html" TargetMode="External"/><Relationship Id="rId212" Type="http://schemas.openxmlformats.org/officeDocument/2006/relationships/hyperlink" Target="https://www.mcfrancechr.fr/chariot-echelle/7345-chariot-echelle-echelle-inox-18-niveaux-gn1-1-600-x-400-mm-rkt18.html" TargetMode="External"/><Relationship Id="rId233" Type="http://schemas.openxmlformats.org/officeDocument/2006/relationships/hyperlink" Target="https://www.mcfrancechr.fr/table-avec-sous-tablette/7537-table-avec-sous-tablette-table-de-travail-basse-en-inox-p-700-mm-sttfs7.html" TargetMode="External"/><Relationship Id="rId254" Type="http://schemas.openxmlformats.org/officeDocument/2006/relationships/hyperlink" Target="https://www.mcfrancechr.fr/etagere-inox/8149-tagre-inox-etagre-murale-en-inox-p400-mm-h350-mm-stsw4.html" TargetMode="External"/><Relationship Id="rId28" Type="http://schemas.openxmlformats.org/officeDocument/2006/relationships/hyperlink" Target="https://www.mcfrancechr.fr/table-avec-sous-tablette/6932-table-avec-sous-tablette-table-en-inox-adosse-avec-sous-tablette-p700-mm-h950-mm-sttb70.html" TargetMode="External"/><Relationship Id="rId49" Type="http://schemas.openxmlformats.org/officeDocument/2006/relationships/hyperlink" Target="https://www.mcfrancechr.fr/table-avec-sous-tablette/6965-table-avec-sous-tablette-table-en-inox-avec-sous-tablette-p700-mm-h850-mm-sttf70.html" TargetMode="External"/><Relationship Id="rId114" Type="http://schemas.openxmlformats.org/officeDocument/2006/relationships/hyperlink" Target="https://www.mcfrancechr.fr/plonge-evier/7026-plonge-evier-plonge-evier-lave-vaisselle-avec-sous-tablette-1600-x-600-x-950-mm-stsd166.html" TargetMode="External"/><Relationship Id="rId275" Type="http://schemas.openxmlformats.org/officeDocument/2006/relationships/hyperlink" Target="https://www.mcfrancechr.fr/distributeur-de-sauce/8377-distributeur-de-sauce-distributeur-de-sauce-2l-x-3-pompe-en-plastique-ppd2lx3-606303.html" TargetMode="External"/><Relationship Id="rId296" Type="http://schemas.openxmlformats.org/officeDocument/2006/relationships/hyperlink" Target="http://www.mcfrancechr.fr/884879/table-avec-sous-tablette-table-en-inox-adosse-avec-sous-tablette-p700-mm-h950-mm-sttb70.jpg" TargetMode="External"/><Relationship Id="rId300" Type="http://schemas.openxmlformats.org/officeDocument/2006/relationships/hyperlink" Target="http://www.mcfrancechr.fr/1858390/plaque-de-cuisson-lectrique-plaque-snacker-lectrique-gr550.jpg;http:/www.mcfrancechr.fr/6073/plaque-de-cuisson-lectrique-plaque-snacker-lectrique-gr550.jpg" TargetMode="External"/><Relationship Id="rId60" Type="http://schemas.openxmlformats.org/officeDocument/2006/relationships/hyperlink" Target="https://www.mcfrancechr.fr/etagere-inox/6974-tagre-inox-etagre-murale-en-inox-p300-mm-h350-mm-stsw3.html" TargetMode="External"/><Relationship Id="rId81" Type="http://schemas.openxmlformats.org/officeDocument/2006/relationships/hyperlink" Target="https://www.mcfrancechr.fr/profondeur-60-cm/7005-profondeur-60-cm-plonge-evier-avec-sous-tablette-1000-x-600-x-950-mm-stsk106.html" TargetMode="External"/><Relationship Id="rId135" Type="http://schemas.openxmlformats.org/officeDocument/2006/relationships/hyperlink" Target="https://www.mcfrancechr.fr/armoire-refrigeree-negative/7221-armoire-rfrigre-ngative-armoire-froide-ngative-abs-inox-1-porte-600-l-tropicalis-cuf60ss.html" TargetMode="External"/><Relationship Id="rId156" Type="http://schemas.openxmlformats.org/officeDocument/2006/relationships/hyperlink" Target="https://www.mcfrancechr.fr/distributeur-de-boissons/7263-distributeur-de-boissons-percolateur-caf-88-l-cmd88.html" TargetMode="External"/><Relationship Id="rId177" Type="http://schemas.openxmlformats.org/officeDocument/2006/relationships/hyperlink" Target="https://www.mcfrancechr.fr/saladette-gastronome/7297-saladette-gastronome-saladette-rfrigre-avec-compartiments-gn-et-plan-de-travail-2-portes-ps200.html" TargetMode="External"/><Relationship Id="rId198" Type="http://schemas.openxmlformats.org/officeDocument/2006/relationships/hyperlink" Target="https://www.mcfrancechr.fr/toaster-convoyeur/7330-toaster-convoyeur-toaster-convoyeur-l370-mm-ct2.html" TargetMode="External"/><Relationship Id="rId202" Type="http://schemas.openxmlformats.org/officeDocument/2006/relationships/hyperlink" Target="https://www.mcfrancechr.fr/marmite-soupiere/7335-marmite-soupire-marmite-soupe-10-l-dte001.html" TargetMode="External"/><Relationship Id="rId223" Type="http://schemas.openxmlformats.org/officeDocument/2006/relationships/hyperlink" Target="https://www.mcfrancechr.fr/profondeur-60-cm/7500-profondeur-60-cm-table-rfrigre-ngative-adosse-4-portes-480-l-snack4200bt.html" TargetMode="External"/><Relationship Id="rId244" Type="http://schemas.openxmlformats.org/officeDocument/2006/relationships/hyperlink" Target="https://www.mcfrancechr.fr/distributeur-de-sauce/7862-distributeur-de-sauce-distributeur-de-sauce-2l-pompe-en-plastique-ppd2l-606301.html" TargetMode="External"/><Relationship Id="rId18" Type="http://schemas.openxmlformats.org/officeDocument/2006/relationships/hyperlink" Target="https://www.mcfrancechr.fr/trancheuse/2995-trancheuse-trancheur-300-mm-en-aluminium-anodis-hbs300a-hbs300a.html" TargetMode="External"/><Relationship Id="rId39" Type="http://schemas.openxmlformats.org/officeDocument/2006/relationships/hyperlink" Target="https://www.mcfrancechr.fr/table-avec-sous-tablette/6964-table-avec-sous-tablette-table-en-inox-adosse-avec-sous-tablette-p600-mm-h950-mm-sttb60.html" TargetMode="External"/><Relationship Id="rId265" Type="http://schemas.openxmlformats.org/officeDocument/2006/relationships/hyperlink" Target="https://www.mcfrancechr.fr/lave-vaisselle-professionnel-grande-capacite/8314-lave-vaisselle-professionnel-grande-capacit-lave-vaisselle-capot-doseur-dtergent-pompe-de-vidange-panier-500-x-500-mm-lvmc110d.html" TargetMode="External"/><Relationship Id="rId286" Type="http://schemas.openxmlformats.org/officeDocument/2006/relationships/hyperlink" Target="http://www.mcfrancechr.fr/884880/table-avec-sous-tablette-table-en-inox-avec-sous-tablette-p600-mm-h850-mm-sttf60.jpg" TargetMode="External"/><Relationship Id="rId50" Type="http://schemas.openxmlformats.org/officeDocument/2006/relationships/hyperlink" Target="https://www.mcfrancechr.fr/table-avec-sous-tablette/6965-table-avec-sous-tablette-table-en-inox-avec-sous-tablette-p700-mm-h850-mm-sttf70.html" TargetMode="External"/><Relationship Id="rId104" Type="http://schemas.openxmlformats.org/officeDocument/2006/relationships/hyperlink" Target="https://www.mcfrancechr.fr/profondeur-70-cm/7015-profondeur-70-cm-plonge-evier-avec-sous-tablette-1800-x-700-x-950-mm-stsk187.html" TargetMode="External"/><Relationship Id="rId125" Type="http://schemas.openxmlformats.org/officeDocument/2006/relationships/hyperlink" Target="https://www.mcfrancechr.fr/armoire-refrigeree-negative/7179-armoire-rfrigre-ngative-armoire-rfrigre-gn2-1ngative-700-l-1-porte-tropicalis-gn650bt.html" TargetMode="External"/><Relationship Id="rId146" Type="http://schemas.openxmlformats.org/officeDocument/2006/relationships/hyperlink" Target="https://www.mcfrancechr.fr/frigo-table-top/7228-frigo-table-top-armoire-froide-positive-abs-inox-1-porte-200-l-tropicalis-cuc20ss.html" TargetMode="External"/><Relationship Id="rId167" Type="http://schemas.openxmlformats.org/officeDocument/2006/relationships/hyperlink" Target="https://www.mcfrancechr.fr/profondeur-70-cm/7279-profondeur-70-cm-desserte-rfrigre-700-4-portes-positive-tropicalis-gn4200tn.html" TargetMode="External"/><Relationship Id="rId188" Type="http://schemas.openxmlformats.org/officeDocument/2006/relationships/hyperlink" Target="https://www.mcfrancechr.fr/plaque-de-cuisson-a-gaz/7319-plaque-de-cuisson-gaz-plaque-snacker-gaz-l604-mm-egg24sx.html" TargetMode="External"/><Relationship Id="rId71" Type="http://schemas.openxmlformats.org/officeDocument/2006/relationships/hyperlink" Target="https://www.mcfrancechr.fr/etagere-inox/6976-tagre-inox-etagre-du-chef-poser-en-inox-p280-mm-h600-mm-ext.html" TargetMode="External"/><Relationship Id="rId92" Type="http://schemas.openxmlformats.org/officeDocument/2006/relationships/hyperlink" Target="https://www.mcfrancechr.fr/profondeur-70-cm/7009-profondeur-70-cm-plonge-evier-avec-sous-tablette-1200-x-700-x-950-mm-stsk127.html" TargetMode="External"/><Relationship Id="rId213" Type="http://schemas.openxmlformats.org/officeDocument/2006/relationships/hyperlink" Target="https://www.mcfrancechr.fr/poubelles/7346-poubelles-poubelle-pince-wbh701.html" TargetMode="External"/><Relationship Id="rId234" Type="http://schemas.openxmlformats.org/officeDocument/2006/relationships/hyperlink" Target="https://www.mcfrancechr.fr/table-avec-sous-tablette/7537-table-avec-sous-tablette-table-de-travail-basse-en-inox-p-700-mm-sttfs7.html" TargetMode="External"/><Relationship Id="rId2" Type="http://schemas.openxmlformats.org/officeDocument/2006/relationships/hyperlink" Target="https://www.mcfrancechr.fr/table-avec-sous-tablette/306-table-avec-sous-tablette-table-en-inox-avec-sous-tablette-p600-mm-h850-mm-sttf60.html" TargetMode="External"/><Relationship Id="rId29" Type="http://schemas.openxmlformats.org/officeDocument/2006/relationships/hyperlink" Target="https://www.mcfrancechr.fr/table-avec-sous-tablette/6932-table-avec-sous-tablette-table-en-inox-adosse-avec-sous-tablette-p700-mm-h950-mm-sttb70.html" TargetMode="External"/><Relationship Id="rId255" Type="http://schemas.openxmlformats.org/officeDocument/2006/relationships/hyperlink" Target="https://www.mcfrancechr.fr/etagere-inox/8149-tagre-inox-etagre-murale-en-inox-p400-mm-h350-mm-stsw4.html" TargetMode="External"/><Relationship Id="rId276" Type="http://schemas.openxmlformats.org/officeDocument/2006/relationships/hyperlink" Target="https://www.mcfrancechr.fr/soubassement-sous-comptoir/8358-soubassement-rfrigr-meuble-soubassement-en-acier-inoxydable-srie-700-gnh2140tn.html" TargetMode="External"/><Relationship Id="rId297" Type="http://schemas.openxmlformats.org/officeDocument/2006/relationships/hyperlink" Target="http://www.mcfrancechr.fr/884879/table-avec-sous-tablette-table-en-inox-adosse-avec-sous-tablette-p700-mm-h950-mm-sttb70.jpg" TargetMode="External"/><Relationship Id="rId40" Type="http://schemas.openxmlformats.org/officeDocument/2006/relationships/hyperlink" Target="https://www.mcfrancechr.fr/table-avec-sous-tablette/6964-table-avec-sous-tablette-table-en-inox-adosse-avec-sous-tablette-p600-mm-h950-mm-sttb60.html" TargetMode="External"/><Relationship Id="rId115" Type="http://schemas.openxmlformats.org/officeDocument/2006/relationships/hyperlink" Target="https://www.mcfrancechr.fr/plonge-evier/7026-plonge-evier-plonge-evier-lave-vaisselle-avec-sous-tablette-1600-x-600-x-950-mm-stsd166.html" TargetMode="External"/><Relationship Id="rId136" Type="http://schemas.openxmlformats.org/officeDocument/2006/relationships/hyperlink" Target="https://www.mcfrancechr.fr/armoire-refrigeree-negative/7224-armoire-rfrigre-ngative-armoire-froide-ngative-abs-1-porte-400-l-tropicalis-cuf40.html" TargetMode="External"/><Relationship Id="rId157" Type="http://schemas.openxmlformats.org/officeDocument/2006/relationships/hyperlink" Target="https://www.mcfrancechr.fr/distributeur-de-boissons/7264-distributeur-de-boissons-percolateur-caf-15-l-cmd150.html" TargetMode="External"/><Relationship Id="rId178" Type="http://schemas.openxmlformats.org/officeDocument/2006/relationships/hyperlink" Target="https://www.mcfrancechr.fr/arriere-bar/7298-arrire-bar-arrire-bar-noir-ventil-2-portes-coulissantes-lg198s.html" TargetMode="External"/><Relationship Id="rId301" Type="http://schemas.openxmlformats.org/officeDocument/2006/relationships/hyperlink" Target="http://www.mcfrancechr.fr/1858395/table-de-prparation-pizza-table-pizza-rfrigre-3-portes-avec-plan-en-granit-pz3600.jpg" TargetMode="External"/><Relationship Id="rId61" Type="http://schemas.openxmlformats.org/officeDocument/2006/relationships/hyperlink" Target="https://www.mcfrancechr.fr/etagere-inox/6974-tagre-inox-etagre-murale-en-inox-p300-mm-h350-mm-stsw3.html" TargetMode="External"/><Relationship Id="rId82" Type="http://schemas.openxmlformats.org/officeDocument/2006/relationships/hyperlink" Target="https://www.mcfrancechr.fr/profondeur-60-cm/7005-profondeur-60-cm-plonge-evier-avec-sous-tablette-1000-x-600-x-950-mm-stsk106.html" TargetMode="External"/><Relationship Id="rId199" Type="http://schemas.openxmlformats.org/officeDocument/2006/relationships/hyperlink" Target="https://www.mcfrancechr.fr/toaster-convoyeur/7331-toaster-convoyeur-toaster-convoyeur-l470-mm-ct3.html" TargetMode="External"/><Relationship Id="rId203" Type="http://schemas.openxmlformats.org/officeDocument/2006/relationships/hyperlink" Target="https://www.mcfrancechr.fr/marmite-soupiere/7336-marmite-soupire-marmite-soupe-inox-10-l-dte002.html" TargetMode="External"/><Relationship Id="rId19" Type="http://schemas.openxmlformats.org/officeDocument/2006/relationships/hyperlink" Target="https://www.mcfrancechr.fr/plaque-de-cuisson-electrique/2996-plaque-de-cuisson-lectrique-plaque-snacker-lectrique-gr550.html" TargetMode="External"/><Relationship Id="rId224" Type="http://schemas.openxmlformats.org/officeDocument/2006/relationships/hyperlink" Target="https://www.mcfrancechr.fr/grillade-a-gaz/7508-grillade-gaz-grill-charcoal-pierre-de-lave-gaz-1-brleur-gchd400.html" TargetMode="External"/><Relationship Id="rId245" Type="http://schemas.openxmlformats.org/officeDocument/2006/relationships/hyperlink" Target="https://www.mcfrancechr.fr/distributeur-de-sauce/7863-distributeur-de-sauce-distributeur-de-sauce-2l-x-2-pompe-en-plastique-ppd2lx2-606302.html" TargetMode="External"/><Relationship Id="rId266" Type="http://schemas.openxmlformats.org/officeDocument/2006/relationships/hyperlink" Target="https://www.mcfrancechr.fr/table-patissiere/8325-table-ptissire-desserte-ptissire-600-x-400-mm-tp2100tn.html" TargetMode="External"/><Relationship Id="rId287" Type="http://schemas.openxmlformats.org/officeDocument/2006/relationships/hyperlink" Target="http://www.mcfrancechr.fr/1858384/chauffe-frite-rserve-frites-chauffante-poser-cw8t.jpg;http:/www.mcfrancechr.fr/6062/chauffe-frite-rserve-frites-chauffante-poser-cw8t.jpg" TargetMode="External"/><Relationship Id="rId30" Type="http://schemas.openxmlformats.org/officeDocument/2006/relationships/hyperlink" Target="https://www.mcfrancechr.fr/table-avec-sous-tablette/6932-table-avec-sous-tablette-table-en-inox-adosse-avec-sous-tablette-p700-mm-h950-mm-sttb70.html" TargetMode="External"/><Relationship Id="rId105" Type="http://schemas.openxmlformats.org/officeDocument/2006/relationships/hyperlink" Target="https://www.mcfrancechr.fr/profondeur-70-cm/7015-profondeur-70-cm-plonge-evier-avec-sous-tablette-1800-x-700-x-950-mm-stsk187.html" TargetMode="External"/><Relationship Id="rId126" Type="http://schemas.openxmlformats.org/officeDocument/2006/relationships/hyperlink" Target="https://www.mcfrancechr.fr/armoire-refrigeree-negative/7181-armoire-rfrigre-ngative-armoire-rfrigre-gn2-1-600-l-1-ngative-tropicalis-gn600bt.html" TargetMode="External"/><Relationship Id="rId147" Type="http://schemas.openxmlformats.org/officeDocument/2006/relationships/hyperlink" Target="https://www.mcfrancechr.fr/desserte-table-refrigeree-negative/7242-desserte-table-rfrigre-ngative-table-rfrigre-ngative-centrale-3-portes-386-l-tropicalis-snack3100bt.html" TargetMode="External"/><Relationship Id="rId168" Type="http://schemas.openxmlformats.org/officeDocument/2006/relationships/hyperlink" Target="https://www.mcfrancechr.fr/desserte-table-refrigeree-negative/7280-desserte-table-rfrigre-ngative-desserte-rfrigre-700-2-portes-ngative-tropicalis-gn2200bt.html" TargetMode="External"/><Relationship Id="rId51" Type="http://schemas.openxmlformats.org/officeDocument/2006/relationships/hyperlink" Target="https://www.mcfrancechr.fr/table-avec-sous-tablette/6965-table-avec-sous-tablette-table-en-inox-avec-sous-tablette-p700-mm-h850-mm-sttf70.html" TargetMode="External"/><Relationship Id="rId72" Type="http://schemas.openxmlformats.org/officeDocument/2006/relationships/hyperlink" Target="https://www.mcfrancechr.fr/etagere-inox/6976-tagre-inox-etagre-du-chef-poser-en-inox-p280-mm-h600-mm-ext.html" TargetMode="External"/><Relationship Id="rId93" Type="http://schemas.openxmlformats.org/officeDocument/2006/relationships/hyperlink" Target="https://www.mcfrancechr.fr/profondeur-60-cm/7006-profondeur-60-cm-plonge-evier-2-bacs-avec-sous-tablette-l-2000-mm-h-950-mm-stsk20.html" TargetMode="External"/><Relationship Id="rId189" Type="http://schemas.openxmlformats.org/officeDocument/2006/relationships/hyperlink" Target="https://www.mcfrancechr.fr/plaque-de-cuisson-a-gaz/7320-plaque-de-cuisson-gaz-plaque-snacker-gaz-l904-mm-egg36sx.html" TargetMode="External"/><Relationship Id="rId3" Type="http://schemas.openxmlformats.org/officeDocument/2006/relationships/hyperlink" Target="https://www.mcfrancechr.fr/table-avec-sous-tablette/306-table-avec-sous-tablette-table-en-inox-avec-sous-tablette-p600-mm-h850-mm-sttf60.html" TargetMode="External"/><Relationship Id="rId214" Type="http://schemas.openxmlformats.org/officeDocument/2006/relationships/hyperlink" Target="https://www.mcfrancechr.fr/systeme-de-rayonnage/7347-systme-de-rayonnage-rayonnage-chambre-froide-1260-x-400-x-1700-mm-bw812509.html" TargetMode="External"/><Relationship Id="rId235" Type="http://schemas.openxmlformats.org/officeDocument/2006/relationships/hyperlink" Target="https://www.mcfrancechr.fr/table-avec-sous-tablette/7544-table-avec-sous-tablette-table-de-travail-en-inox-p600-mm-sttfs6.html" TargetMode="External"/><Relationship Id="rId256" Type="http://schemas.openxmlformats.org/officeDocument/2006/relationships/hyperlink" Target="https://www.mcfrancechr.fr/etagere-inox/8149-tagre-inox-etagre-murale-en-inox-p400-mm-h350-mm-stsw4.html" TargetMode="External"/><Relationship Id="rId277" Type="http://schemas.openxmlformats.org/officeDocument/2006/relationships/hyperlink" Target="https://www.mcfrancechr.fr/friteuse-electrique/8346-friteuse-lectrique-friteuse-lectrique-sur-coffre-28l-df28l.html" TargetMode="External"/><Relationship Id="rId298" Type="http://schemas.openxmlformats.org/officeDocument/2006/relationships/hyperlink" Target="http://www.mcfrancechr.fr/6071/trancheuse-trancheur-250-mm-en-aluminium-anodis-hbs250a-hbs250a.jpg" TargetMode="External"/><Relationship Id="rId116" Type="http://schemas.openxmlformats.org/officeDocument/2006/relationships/hyperlink" Target="https://www.mcfrancechr.fr/plonge-evier/7027-plonge-evier-plonge-evier-lave-vaisselle-avec-sous-tablette-1600-x-700-x-950-mm-stsd167.html" TargetMode="External"/><Relationship Id="rId137" Type="http://schemas.openxmlformats.org/officeDocument/2006/relationships/hyperlink" Target="https://www.mcfrancechr.fr/armoire-refrigeree-negative/7225-armoire-rfrigre-ngative-armoire-froide-ngative-abs-inox-1-porte-400-l-tropicalis-cuf40ss.html" TargetMode="External"/><Relationship Id="rId158" Type="http://schemas.openxmlformats.org/officeDocument/2006/relationships/hyperlink" Target="https://www.mcfrancechr.fr/faconneuse-laminoir-a-pizza/7265-faonneuse-laminoir-pizza-faonneuse-pizza-diamtre-400-mm-apd40pro.html" TargetMode="External"/><Relationship Id="rId302" Type="http://schemas.openxmlformats.org/officeDocument/2006/relationships/hyperlink" Target="https://www.mcfrancechr.fr/four-a-pizza-electrique/6996-four-pizza-lectrique-four-pizza-2-niveaux-ep11.html" TargetMode="External"/><Relationship Id="rId20" Type="http://schemas.openxmlformats.org/officeDocument/2006/relationships/hyperlink" Target="https://www.mcfrancechr.fr/poubelles/2999-poubelles-poubelle-en-inox-avec-pdale-100-l-cgb100.html" TargetMode="External"/><Relationship Id="rId41" Type="http://schemas.openxmlformats.org/officeDocument/2006/relationships/hyperlink" Target="https://www.mcfrancechr.fr/table-avec-sous-tablette/6964-table-avec-sous-tablette-table-en-inox-adosse-avec-sous-tablette-p600-mm-h950-mm-sttb60.html" TargetMode="External"/><Relationship Id="rId62" Type="http://schemas.openxmlformats.org/officeDocument/2006/relationships/hyperlink" Target="https://www.mcfrancechr.fr/etagere-inox/6974-tagre-inox-etagre-murale-en-inox-p300-mm-h350-mm-stsw3.html" TargetMode="External"/><Relationship Id="rId83" Type="http://schemas.openxmlformats.org/officeDocument/2006/relationships/hyperlink" Target="https://www.mcfrancechr.fr/profondeur-60-cm/7006-profondeur-60-cm-plonge-evier-2-bacs-avec-sous-tablette-l-2000-mm-h-950-mm-stsk20.html" TargetMode="External"/><Relationship Id="rId179" Type="http://schemas.openxmlformats.org/officeDocument/2006/relationships/hyperlink" Target="https://www.mcfrancechr.fr/arriere-bar/7299-arrire-bar-arrire-bar-noir-ventil-3-portes-coulissantes-lg320s.html" TargetMode="External"/><Relationship Id="rId190" Type="http://schemas.openxmlformats.org/officeDocument/2006/relationships/hyperlink" Target="https://www.mcfrancechr.fr/plaque-de-cuisson-a-gaz/7321-plaque-de-cuisson-gaz-plaque-snacker-gaz-l1204-mm-egg48sx.html" TargetMode="External"/><Relationship Id="rId204" Type="http://schemas.openxmlformats.org/officeDocument/2006/relationships/hyperlink" Target="https://www.mcfrancechr.fr/bain-marie/7337-bain-marie-bain-marie-gn1-1-avec-robinet-de-vidange-bm165t.html" TargetMode="External"/><Relationship Id="rId225" Type="http://schemas.openxmlformats.org/officeDocument/2006/relationships/hyperlink" Target="https://www.mcfrancechr.fr/grillade-a-gaz/7509-grillade-gaz-grill-charcoal-gaz-2-brleurs-gchd600.html" TargetMode="External"/><Relationship Id="rId246" Type="http://schemas.openxmlformats.org/officeDocument/2006/relationships/hyperlink" Target="https://www.mcfrancechr.fr/distributeur-de-sauce/7868-distributeur-de-sauce-distributeur-de-sauce-2l-607201.html" TargetMode="External"/><Relationship Id="rId267" Type="http://schemas.openxmlformats.org/officeDocument/2006/relationships/hyperlink" Target="https://www.mcfrancechr.fr/table-patissiere/8326-table-ptissire-desserte-ptissire-600-x-400-mm-485-l-tp3100tn.html" TargetMode="External"/><Relationship Id="rId288" Type="http://schemas.openxmlformats.org/officeDocument/2006/relationships/hyperlink" Target="http://www.mcfrancechr.fr/1858385/plaque-de-cuisson-lectrique-plaque-snacker-lectrique-en-inox-gr760.jpg;http:/www.mcfrancechr.fr/6063/plaque-de-cuisson-lectrique-plaque-snacker-lectrique-en-inox-gr760.jpg" TargetMode="External"/><Relationship Id="rId106" Type="http://schemas.openxmlformats.org/officeDocument/2006/relationships/hyperlink" Target="https://www.mcfrancechr.fr/profondeur-60-cm/7021-profondeur-60-cm-plonge-evier-lave-vaisselle-avec-sous-tablette-1200-x-600-x-950-mm-stsd126.html" TargetMode="External"/><Relationship Id="rId127" Type="http://schemas.openxmlformats.org/officeDocument/2006/relationships/hyperlink" Target="https://www.mcfrancechr.fr/armoire-refrigeree-negative/7183-armoire-rfrigre-ngative-armoire-rfrigre-ngative-gn2-1-1400-l-2-portes-gn1410bt.html" TargetMode="External"/><Relationship Id="rId10" Type="http://schemas.openxmlformats.org/officeDocument/2006/relationships/hyperlink" Target="https://www.mcfrancechr.fr/salamandres/2989-salamandres-salamandre-lectrique-en-inox-es2000.html" TargetMode="External"/><Relationship Id="rId31" Type="http://schemas.openxmlformats.org/officeDocument/2006/relationships/hyperlink" Target="https://www.mcfrancechr.fr/table-avec-sous-tablette/6932-table-avec-sous-tablette-table-en-inox-adosse-avec-sous-tablette-p700-mm-h950-mm-sttb70.html" TargetMode="External"/><Relationship Id="rId52" Type="http://schemas.openxmlformats.org/officeDocument/2006/relationships/hyperlink" Target="https://www.mcfrancechr.fr/table-avec-sous-tablette/6965-table-avec-sous-tablette-table-en-inox-avec-sous-tablette-p700-mm-h850-mm-sttf70.html" TargetMode="External"/><Relationship Id="rId73" Type="http://schemas.openxmlformats.org/officeDocument/2006/relationships/hyperlink" Target="https://www.mcfrancechr.fr/etagere-inox/6976-tagre-inox-etagre-du-chef-poser-en-inox-p280-mm-h600-mm-ext.html" TargetMode="External"/><Relationship Id="rId94" Type="http://schemas.openxmlformats.org/officeDocument/2006/relationships/hyperlink" Target="https://www.mcfrancechr.fr/plonge-evier/7008-plonge-evier-plonge-evier-avec-sous-tablette-1200-x-600-x-950-mm-stsk126.html" TargetMode="External"/><Relationship Id="rId148" Type="http://schemas.openxmlformats.org/officeDocument/2006/relationships/hyperlink" Target="https://www.mcfrancechr.fr/desserte-table-refrigeree-negative/7244-desserte-table-rfrigre-ngative-table-rfrigre-ngative-centrale-4-portes-511-l-tropicalis-snack4100bt.html" TargetMode="External"/><Relationship Id="rId169" Type="http://schemas.openxmlformats.org/officeDocument/2006/relationships/hyperlink" Target="https://www.mcfrancechr.fr/desserte-table-refrigeree-negative/7281-desserte-table-rfrigre-ngative-desserte-rfrigre-700-3-portes-ngative-tropicalis-gn3200bt.html" TargetMode="External"/><Relationship Id="rId4" Type="http://schemas.openxmlformats.org/officeDocument/2006/relationships/hyperlink" Target="https://www.mcfrancechr.fr/table-avec-sous-tablette/306-table-avec-sous-tablette-table-en-inox-avec-sous-tablette-p600-mm-h850-mm-sttf60.html" TargetMode="External"/><Relationship Id="rId180" Type="http://schemas.openxmlformats.org/officeDocument/2006/relationships/hyperlink" Target="https://www.mcfrancechr.fr/table-de-preparation-pizza/7301-table-de-prparation-pizza-saladette-rfrigre-avec-plan-de-travail-en-granit-et-compartiments-gn-2-portes-ps900.html" TargetMode="External"/><Relationship Id="rId215" Type="http://schemas.openxmlformats.org/officeDocument/2006/relationships/hyperlink" Target="https://www.mcfrancechr.fr/systeme-de-rayonnage/7348-systme-de-rayonnage-rayonnage-chambre-froide-1120-x-360-x-1800-mm-bw812510.html" TargetMode="External"/><Relationship Id="rId236" Type="http://schemas.openxmlformats.org/officeDocument/2006/relationships/hyperlink" Target="https://www.mcfrancechr.fr/table-avec-sous-tablette/7544-table-avec-sous-tablette-table-de-travail-en-inox-p600-mm-sttfs6.html" TargetMode="External"/><Relationship Id="rId257" Type="http://schemas.openxmlformats.org/officeDocument/2006/relationships/hyperlink" Target="https://www.mcfrancechr.fr/etagere-inox/8149-tagre-inox-etagre-murale-en-inox-p400-mm-h350-mm-stsw4.html" TargetMode="External"/><Relationship Id="rId278" Type="http://schemas.openxmlformats.org/officeDocument/2006/relationships/hyperlink" Target="https://www.mcfrancechr.fr/etagere-inox/8149-tagre-inox-etagre-murale-en-inox-p400-mm-h350-mm-stsw4.html" TargetMode="External"/><Relationship Id="rId42" Type="http://schemas.openxmlformats.org/officeDocument/2006/relationships/hyperlink" Target="https://www.mcfrancechr.fr/table-avec-sous-tablette/6964-table-avec-sous-tablette-table-en-inox-adosse-avec-sous-tablette-p600-mm-h950-mm-sttb60.html" TargetMode="External"/><Relationship Id="rId84" Type="http://schemas.openxmlformats.org/officeDocument/2006/relationships/hyperlink" Target="https://www.mcfrancechr.fr/profondeur-70-cm/7007-profondeur-70-cm-plonge-evier-avec-sous-tablette-1000-x-700-x-950-mm-stsk107.html" TargetMode="External"/><Relationship Id="rId138" Type="http://schemas.openxmlformats.org/officeDocument/2006/relationships/hyperlink" Target="https://www.mcfrancechr.fr/frigo-table-top/7227-frigo-table-top-armoire-froide-positive-abs-1-porte-200-l-tropicalis-cuc20.html" TargetMode="External"/><Relationship Id="rId191" Type="http://schemas.openxmlformats.org/officeDocument/2006/relationships/hyperlink" Target="https://www.mcfrancechr.fr/grill-panini-toaster/7322-grill-panini-toaster-grill-panini-double-pg2sa.html" TargetMode="External"/><Relationship Id="rId205" Type="http://schemas.openxmlformats.org/officeDocument/2006/relationships/hyperlink" Target="https://www.mcfrancechr.fr/vitrine-chauffante/7338-vitrine-chauffante-vitrine-chauffante-l-660-mm-fm26.html" TargetMode="External"/><Relationship Id="rId247" Type="http://schemas.openxmlformats.org/officeDocument/2006/relationships/hyperlink" Target="https://www.mcfrancechr.fr/distributeur-de-sauce/7871-distributeur-de-sauce-distributeur-de-sauce-2l-x-2-607202.html" TargetMode="External"/><Relationship Id="rId107" Type="http://schemas.openxmlformats.org/officeDocument/2006/relationships/hyperlink" Target="https://www.mcfrancechr.fr/profondeur-60-cm/7021-profondeur-60-cm-plonge-evier-lave-vaisselle-avec-sous-tablette-1200-x-600-x-950-mm-stsd126.html" TargetMode="External"/><Relationship Id="rId289" Type="http://schemas.openxmlformats.org/officeDocument/2006/relationships/hyperlink" Target="http://www.mcfrancechr.fr/6065/salamandres-salamandre-lectrique-en-inox-es2000.jpg" TargetMode="External"/><Relationship Id="rId11" Type="http://schemas.openxmlformats.org/officeDocument/2006/relationships/hyperlink" Target="https://www.mcfrancechr.fr/coupeuse/2993-coupeuse-scie-os-en-acier-inoxydable-j210-j210.html" TargetMode="External"/><Relationship Id="rId53" Type="http://schemas.openxmlformats.org/officeDocument/2006/relationships/hyperlink" Target="https://www.mcfrancechr.fr/table-avec-sous-tablette/6965-table-avec-sous-tablette-table-en-inox-avec-sous-tablette-p700-mm-h850-mm-sttf70.html" TargetMode="External"/><Relationship Id="rId149" Type="http://schemas.openxmlformats.org/officeDocument/2006/relationships/hyperlink" Target="https://www.mcfrancechr.fr/profondeur-70-cm/7246-profondeur-70-cm-desserte-table-rfrigre-positive-700-2-portes-tropicalis-gn2100tn.html" TargetMode="External"/><Relationship Id="rId95" Type="http://schemas.openxmlformats.org/officeDocument/2006/relationships/hyperlink" Target="https://www.mcfrancechr.fr/profondeur-70-cm/7009-profondeur-70-cm-plonge-evier-avec-sous-tablette-1200-x-700-x-950-mm-stsk127.html" TargetMode="External"/><Relationship Id="rId160" Type="http://schemas.openxmlformats.org/officeDocument/2006/relationships/hyperlink" Target="https://www.mcfrancechr.fr/profondeur-70-cm/7268-profondeur-70-cm-desserte-table-rfrigre-ngative-700-2-portes-tropicalis-gn2100bt.html" TargetMode="External"/><Relationship Id="rId216" Type="http://schemas.openxmlformats.org/officeDocument/2006/relationships/hyperlink" Target="https://www.mcfrancechr.fr/systeme-de-rayonnage/7349-systme-de-rayonnage-rayonnage-chambre-1650-x-360-x-1860-mm-bw812511.html" TargetMode="External"/><Relationship Id="rId258" Type="http://schemas.openxmlformats.org/officeDocument/2006/relationships/hyperlink" Target="https://www.mcfrancechr.fr/etagere-inox/8149-tagre-inox-etagre-murale-en-inox-p400-mm-h350-mm-stsw4.html" TargetMode="External"/><Relationship Id="rId22" Type="http://schemas.openxmlformats.org/officeDocument/2006/relationships/hyperlink" Target="https://www.mcfrancechr.fr/table-de-preparation-pizza/6929-table-de-prparation-pizza-table-pizza-rfrigre-3-portes-avec-plan-en-granit-pz3600.html" TargetMode="External"/><Relationship Id="rId64" Type="http://schemas.openxmlformats.org/officeDocument/2006/relationships/hyperlink" Target="https://www.mcfrancechr.fr/etagere-inox/6975-tagre-inox-etagre-murale-ajoure-en-inox-p400-mm-h350-mm-stsa.html" TargetMode="External"/><Relationship Id="rId118" Type="http://schemas.openxmlformats.org/officeDocument/2006/relationships/hyperlink" Target="https://www.mcfrancechr.fr/plonge-evier/7028-plonge-evier-plonge-evier-lave-vaisselle-avec-sous-tablette-1800-x-700-x-950-mm-stsd187.html" TargetMode="External"/><Relationship Id="rId171" Type="http://schemas.openxmlformats.org/officeDocument/2006/relationships/hyperlink" Target="https://www.mcfrancechr.fr/table-de-preparation-pizza/7285-table-de-prparation-pizza-table-pizza-rfrigre-granit-2-portes-tropicalis-pz2600.html" TargetMode="External"/><Relationship Id="rId227" Type="http://schemas.openxmlformats.org/officeDocument/2006/relationships/hyperlink" Target="https://www.mcfrancechr.fr/saladette-a-poser/7525-saladette-poser-prsentoir-ingrdients-rfrigr-vitr-gn1-3-vrx.html" TargetMode="External"/><Relationship Id="rId269" Type="http://schemas.openxmlformats.org/officeDocument/2006/relationships/hyperlink" Target="https://www.mcfrancechr.fr/saladette-gastronome/8357-saladette-gastronome-meuble-de-prparation-rfrigr-2-portes-avec-surface-en-granit-sh2000800m.html" TargetMode="External"/><Relationship Id="rId33" Type="http://schemas.openxmlformats.org/officeDocument/2006/relationships/hyperlink" Target="https://www.mcfrancechr.fr/vitrines-refrigerees-professionnelles/6957-vitrines-rfrigres-professionnelles-vitrine-rfrigre-de-comptoir-68-l-rt68b1.html" TargetMode="External"/><Relationship Id="rId129" Type="http://schemas.openxmlformats.org/officeDocument/2006/relationships/hyperlink" Target="https://www.mcfrancechr.fr/profondeur-60-cm/7185-profondeur-60-cm-desserte-rfrigre-positive-600-2-portes-tropicalis-snack2100tn.html" TargetMode="External"/><Relationship Id="rId280" Type="http://schemas.openxmlformats.org/officeDocument/2006/relationships/hyperlink" Target="http://www.mcfrancechr.fr/884880/table-avec-sous-tablette-table-en-inox-avec-sous-tablette-p600-mm-h850-mm-sttf60.jpg" TargetMode="External"/><Relationship Id="rId75" Type="http://schemas.openxmlformats.org/officeDocument/2006/relationships/hyperlink" Target="https://www.mcfrancechr.fr/four-a-convection-combi-steamer/6999-four-convection-combi-steamer-four-convection-avec-humidificateur-600-x-400-mm-ysd8as.html" TargetMode="External"/><Relationship Id="rId140" Type="http://schemas.openxmlformats.org/officeDocument/2006/relationships/hyperlink" Target="https://www.mcfrancechr.fr/frigo-table-top/7230-frigo-table-top-armoire-froide-ngative-abs-inox-1-porte-200-l-tropicalis-cuf20ss.html" TargetMode="External"/><Relationship Id="rId182" Type="http://schemas.openxmlformats.org/officeDocument/2006/relationships/hyperlink" Target="https://www.mcfrancechr.fr/saladette-gastronome/7303-saladette-gastronome-saladette-rfrigre-avec-plan-de-travail-en-granit-et-compartiments-gn-3-portes-ps903.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D141F-CDC7-4D9F-AB92-FA734B9C8214}">
  <dimension ref="A1:AD281"/>
  <sheetViews>
    <sheetView tabSelected="1" workbookViewId="0">
      <selection sqref="A1:XFD1048576"/>
    </sheetView>
  </sheetViews>
  <sheetFormatPr baseColWidth="10" defaultRowHeight="26.25" customHeight="1" x14ac:dyDescent="0.25"/>
  <cols>
    <col min="1" max="1" width="13.42578125" bestFit="1" customWidth="1"/>
    <col min="2" max="2" width="64.85546875" customWidth="1"/>
    <col min="3" max="3" width="52.28515625" customWidth="1"/>
    <col min="4" max="4" width="37" style="8" customWidth="1"/>
    <col min="5" max="5" width="0.28515625" customWidth="1"/>
    <col min="6" max="7" width="11" hidden="1" customWidth="1"/>
    <col min="8" max="8" width="12.5703125" hidden="1" customWidth="1"/>
    <col min="9" max="9" width="51.28515625" style="8" customWidth="1"/>
    <col min="10" max="10" width="42.140625" style="8" customWidth="1"/>
    <col min="11" max="11" width="10.5703125" bestFit="1" customWidth="1"/>
    <col min="12" max="12" width="8.85546875" bestFit="1" customWidth="1"/>
    <col min="13" max="14" width="10.140625" bestFit="1" customWidth="1"/>
    <col min="15" max="15" width="4.7109375" bestFit="1" customWidth="1"/>
    <col min="16" max="16" width="10.28515625" bestFit="1" customWidth="1"/>
    <col min="17" max="17" width="10.85546875" bestFit="1" customWidth="1"/>
    <col min="18" max="18" width="10.28515625" bestFit="1" customWidth="1"/>
    <col min="19" max="19" width="9.28515625" bestFit="1" customWidth="1"/>
    <col min="20" max="20" width="8.85546875" bestFit="1" customWidth="1"/>
    <col min="21" max="21" width="8.7109375" bestFit="1" customWidth="1"/>
    <col min="22" max="22" width="8.28515625" bestFit="1" customWidth="1"/>
    <col min="23" max="23" width="48.140625" bestFit="1" customWidth="1"/>
    <col min="24" max="24" width="9.5703125" bestFit="1" customWidth="1"/>
    <col min="25" max="25" width="8.140625" bestFit="1" customWidth="1"/>
    <col min="26" max="26" width="10.85546875" bestFit="1" customWidth="1"/>
    <col min="27" max="27" width="8.140625" bestFit="1" customWidth="1"/>
    <col min="28" max="28" width="9.7109375" bestFit="1" customWidth="1"/>
  </cols>
  <sheetData>
    <row r="1" spans="1:30" s="2" customFormat="1" ht="26.25" customHeight="1" thickBot="1"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c r="AD1" s="1"/>
    </row>
    <row r="2" spans="1:30" ht="26.25" customHeight="1" thickBot="1" x14ac:dyDescent="0.3">
      <c r="A2" s="3" t="s">
        <v>28</v>
      </c>
      <c r="B2" s="4" t="s">
        <v>29</v>
      </c>
      <c r="C2" s="3" t="s">
        <v>30</v>
      </c>
      <c r="D2" s="5" t="s">
        <v>31</v>
      </c>
      <c r="E2" s="3"/>
      <c r="F2" s="3"/>
      <c r="G2" s="3"/>
      <c r="H2" s="3"/>
      <c r="I2" s="6" t="s">
        <v>32</v>
      </c>
      <c r="J2" s="3" t="s">
        <v>33</v>
      </c>
      <c r="K2" s="7">
        <v>200.66</v>
      </c>
      <c r="L2" s="3">
        <f>K2*1.2</f>
        <v>240.79199999999997</v>
      </c>
      <c r="M2" s="3"/>
      <c r="N2" s="3"/>
      <c r="O2" s="3">
        <v>20</v>
      </c>
      <c r="P2" s="3"/>
      <c r="Q2" s="3"/>
      <c r="R2" s="3"/>
      <c r="S2" s="3" t="s">
        <v>34</v>
      </c>
      <c r="T2" s="3"/>
      <c r="U2" s="3"/>
      <c r="V2" s="3"/>
      <c r="W2" s="3" t="s">
        <v>35</v>
      </c>
      <c r="X2" s="3"/>
      <c r="Y2" s="3"/>
      <c r="Z2" s="3"/>
      <c r="AA2" s="3"/>
      <c r="AB2" s="3"/>
      <c r="AC2" s="3"/>
      <c r="AD2" s="3"/>
    </row>
    <row r="3" spans="1:30" ht="26.25" customHeight="1" thickBot="1" x14ac:dyDescent="0.3">
      <c r="A3" s="3" t="s">
        <v>36</v>
      </c>
      <c r="B3" s="4" t="s">
        <v>37</v>
      </c>
      <c r="C3" s="3" t="s">
        <v>30</v>
      </c>
      <c r="D3" s="5" t="s">
        <v>31</v>
      </c>
      <c r="E3" s="3"/>
      <c r="F3" s="3"/>
      <c r="G3" s="3"/>
      <c r="H3" s="3"/>
      <c r="I3" s="6" t="s">
        <v>32</v>
      </c>
      <c r="J3" s="3" t="s">
        <v>33</v>
      </c>
      <c r="K3" s="7">
        <v>215.9</v>
      </c>
      <c r="L3" s="3">
        <f t="shared" ref="L3:L66" si="0">K3*1.2</f>
        <v>259.08</v>
      </c>
      <c r="M3" s="3"/>
      <c r="N3" s="3"/>
      <c r="O3" s="3">
        <v>20</v>
      </c>
      <c r="P3" s="3"/>
      <c r="Q3" s="3"/>
      <c r="R3" s="3"/>
      <c r="S3" s="3" t="s">
        <v>34</v>
      </c>
      <c r="T3" s="3"/>
      <c r="U3" s="3"/>
      <c r="V3" s="3"/>
      <c r="W3" s="3" t="s">
        <v>35</v>
      </c>
      <c r="X3" s="3"/>
      <c r="Y3" s="3"/>
      <c r="Z3" s="3"/>
      <c r="AA3" s="3"/>
      <c r="AB3" s="3"/>
      <c r="AC3" s="3"/>
      <c r="AD3" s="3"/>
    </row>
    <row r="4" spans="1:30" ht="26.25" customHeight="1" thickBot="1" x14ac:dyDescent="0.3">
      <c r="A4" t="s">
        <v>38</v>
      </c>
      <c r="B4" s="4" t="s">
        <v>39</v>
      </c>
      <c r="C4" s="8" t="s">
        <v>30</v>
      </c>
      <c r="D4" s="9" t="s">
        <v>31</v>
      </c>
      <c r="I4" s="6" t="s">
        <v>32</v>
      </c>
      <c r="J4" s="8" t="s">
        <v>33</v>
      </c>
      <c r="K4" s="10">
        <v>228.6</v>
      </c>
      <c r="L4" s="3">
        <f t="shared" si="0"/>
        <v>274.32</v>
      </c>
      <c r="O4" s="3">
        <v>20</v>
      </c>
      <c r="S4" s="3" t="s">
        <v>34</v>
      </c>
      <c r="W4" s="3" t="s">
        <v>35</v>
      </c>
    </row>
    <row r="5" spans="1:30" ht="26.25" customHeight="1" thickBot="1" x14ac:dyDescent="0.3">
      <c r="A5" t="s">
        <v>40</v>
      </c>
      <c r="B5" s="4" t="s">
        <v>41</v>
      </c>
      <c r="C5" s="8" t="s">
        <v>30</v>
      </c>
      <c r="D5" s="9" t="s">
        <v>31</v>
      </c>
      <c r="I5" s="6" t="s">
        <v>32</v>
      </c>
      <c r="J5" s="8" t="s">
        <v>33</v>
      </c>
      <c r="K5" s="10">
        <v>241.3</v>
      </c>
      <c r="L5" s="3">
        <f t="shared" si="0"/>
        <v>289.56</v>
      </c>
      <c r="O5" s="3">
        <v>20</v>
      </c>
      <c r="S5" s="3" t="s">
        <v>34</v>
      </c>
      <c r="W5" s="3" t="s">
        <v>35</v>
      </c>
    </row>
    <row r="6" spans="1:30" ht="26.25" customHeight="1" thickBot="1" x14ac:dyDescent="0.3">
      <c r="A6" t="s">
        <v>42</v>
      </c>
      <c r="B6" s="4" t="s">
        <v>43</v>
      </c>
      <c r="C6" s="8" t="s">
        <v>30</v>
      </c>
      <c r="D6" s="8" t="s">
        <v>31</v>
      </c>
      <c r="I6" s="6" t="s">
        <v>32</v>
      </c>
      <c r="J6" s="8" t="s">
        <v>33</v>
      </c>
      <c r="K6" s="10">
        <v>256.54000000000002</v>
      </c>
      <c r="L6" s="3">
        <f t="shared" si="0"/>
        <v>307.84800000000001</v>
      </c>
      <c r="O6" s="3">
        <v>20</v>
      </c>
      <c r="S6" s="3" t="s">
        <v>34</v>
      </c>
      <c r="W6" s="3" t="s">
        <v>35</v>
      </c>
    </row>
    <row r="7" spans="1:30" ht="26.25" customHeight="1" thickBot="1" x14ac:dyDescent="0.3">
      <c r="A7" t="s">
        <v>44</v>
      </c>
      <c r="B7" s="4" t="s">
        <v>45</v>
      </c>
      <c r="C7" s="8" t="s">
        <v>30</v>
      </c>
      <c r="D7" s="9" t="s">
        <v>31</v>
      </c>
      <c r="I7" s="6" t="s">
        <v>32</v>
      </c>
      <c r="J7" s="8" t="s">
        <v>33</v>
      </c>
      <c r="K7" s="10">
        <v>264.16000000000003</v>
      </c>
      <c r="L7" s="3">
        <f t="shared" si="0"/>
        <v>316.99200000000002</v>
      </c>
      <c r="O7" s="3">
        <v>20</v>
      </c>
      <c r="S7" s="3" t="s">
        <v>34</v>
      </c>
      <c r="W7" s="3" t="s">
        <v>35</v>
      </c>
    </row>
    <row r="8" spans="1:30" ht="26.25" customHeight="1" thickBot="1" x14ac:dyDescent="0.3">
      <c r="A8" t="s">
        <v>46</v>
      </c>
      <c r="B8" s="4" t="s">
        <v>47</v>
      </c>
      <c r="C8" s="8" t="s">
        <v>30</v>
      </c>
      <c r="D8" s="9" t="s">
        <v>31</v>
      </c>
      <c r="I8" s="6" t="s">
        <v>32</v>
      </c>
      <c r="J8" s="8" t="s">
        <v>33</v>
      </c>
      <c r="K8" s="10">
        <v>287.02</v>
      </c>
      <c r="L8" s="3">
        <f t="shared" si="0"/>
        <v>344.42399999999998</v>
      </c>
      <c r="O8" s="3">
        <v>20</v>
      </c>
      <c r="S8" s="3" t="s">
        <v>34</v>
      </c>
      <c r="W8" s="3" t="s">
        <v>35</v>
      </c>
    </row>
    <row r="9" spans="1:30" ht="26.25" customHeight="1" thickBot="1" x14ac:dyDescent="0.3">
      <c r="A9" t="s">
        <v>48</v>
      </c>
      <c r="B9" s="4" t="s">
        <v>49</v>
      </c>
      <c r="C9" s="8" t="s">
        <v>30</v>
      </c>
      <c r="D9" s="8" t="s">
        <v>31</v>
      </c>
      <c r="I9" s="6" t="s">
        <v>32</v>
      </c>
      <c r="J9" s="8" t="s">
        <v>33</v>
      </c>
      <c r="K9" s="10">
        <v>187.96</v>
      </c>
      <c r="L9" s="3">
        <f t="shared" si="0"/>
        <v>225.55199999999999</v>
      </c>
      <c r="O9" s="3">
        <v>20</v>
      </c>
      <c r="S9" s="3" t="s">
        <v>34</v>
      </c>
      <c r="W9" s="3" t="s">
        <v>35</v>
      </c>
    </row>
    <row r="10" spans="1:30" ht="26.25" customHeight="1" thickBot="1" x14ac:dyDescent="0.3">
      <c r="A10" t="s">
        <v>50</v>
      </c>
      <c r="B10" s="4" t="s">
        <v>51</v>
      </c>
      <c r="C10" s="8" t="s">
        <v>30</v>
      </c>
      <c r="D10" s="9" t="s">
        <v>31</v>
      </c>
      <c r="I10" s="6" t="s">
        <v>32</v>
      </c>
      <c r="J10" s="8" t="s">
        <v>33</v>
      </c>
      <c r="K10" s="10">
        <v>246.38</v>
      </c>
      <c r="L10" s="3">
        <f t="shared" si="0"/>
        <v>295.65600000000001</v>
      </c>
      <c r="O10" s="3">
        <v>20</v>
      </c>
      <c r="S10" s="3" t="s">
        <v>34</v>
      </c>
      <c r="W10" s="3" t="s">
        <v>35</v>
      </c>
    </row>
    <row r="11" spans="1:30" ht="26.25" customHeight="1" thickBot="1" x14ac:dyDescent="0.3">
      <c r="A11" t="s">
        <v>52</v>
      </c>
      <c r="B11" s="11" t="s">
        <v>53</v>
      </c>
      <c r="C11" s="8" t="s">
        <v>54</v>
      </c>
      <c r="D11" s="9" t="s">
        <v>55</v>
      </c>
      <c r="I11" s="6" t="s">
        <v>56</v>
      </c>
      <c r="J11" s="8" t="s">
        <v>57</v>
      </c>
      <c r="K11">
        <v>370.84</v>
      </c>
      <c r="L11" s="3">
        <f t="shared" si="0"/>
        <v>445.00799999999998</v>
      </c>
      <c r="O11" s="3">
        <v>20</v>
      </c>
      <c r="S11" s="3" t="s">
        <v>34</v>
      </c>
      <c r="W11" s="3" t="s">
        <v>35</v>
      </c>
    </row>
    <row r="12" spans="1:30" ht="26.25" customHeight="1" thickBot="1" x14ac:dyDescent="0.3">
      <c r="A12" t="s">
        <v>58</v>
      </c>
      <c r="B12" s="11" t="s">
        <v>59</v>
      </c>
      <c r="C12" s="8" t="s">
        <v>60</v>
      </c>
      <c r="D12" s="9" t="s">
        <v>61</v>
      </c>
      <c r="I12" s="6" t="s">
        <v>62</v>
      </c>
      <c r="J12" s="8" t="s">
        <v>63</v>
      </c>
      <c r="K12">
        <v>579.12</v>
      </c>
      <c r="L12" s="3">
        <f t="shared" si="0"/>
        <v>694.94399999999996</v>
      </c>
      <c r="O12" s="3">
        <v>20</v>
      </c>
      <c r="S12" s="3" t="s">
        <v>34</v>
      </c>
      <c r="W12" s="3" t="s">
        <v>35</v>
      </c>
    </row>
    <row r="13" spans="1:30" ht="26.25" customHeight="1" thickBot="1" x14ac:dyDescent="0.3">
      <c r="A13" t="s">
        <v>64</v>
      </c>
      <c r="B13" s="11" t="s">
        <v>65</v>
      </c>
      <c r="C13" s="8" t="s">
        <v>66</v>
      </c>
      <c r="D13" s="8" t="s">
        <v>67</v>
      </c>
      <c r="I13" s="6" t="s">
        <v>68</v>
      </c>
      <c r="J13" s="8" t="s">
        <v>69</v>
      </c>
      <c r="K13">
        <v>292.10000000000002</v>
      </c>
      <c r="L13" s="3">
        <f t="shared" si="0"/>
        <v>350.52000000000004</v>
      </c>
      <c r="O13" s="3">
        <v>20</v>
      </c>
      <c r="S13" s="3" t="s">
        <v>34</v>
      </c>
      <c r="W13" s="3" t="s">
        <v>35</v>
      </c>
    </row>
    <row r="14" spans="1:30" ht="26.25" customHeight="1" thickBot="1" x14ac:dyDescent="0.3">
      <c r="A14" t="s">
        <v>70</v>
      </c>
      <c r="B14" s="11" t="s">
        <v>71</v>
      </c>
      <c r="C14" s="8" t="s">
        <v>72</v>
      </c>
      <c r="D14" s="9" t="s">
        <v>73</v>
      </c>
      <c r="I14" s="6" t="s">
        <v>74</v>
      </c>
      <c r="J14" s="8" t="s">
        <v>75</v>
      </c>
      <c r="K14">
        <v>312.42</v>
      </c>
      <c r="L14" s="3">
        <f t="shared" si="0"/>
        <v>374.904</v>
      </c>
      <c r="O14" s="3">
        <v>20</v>
      </c>
      <c r="S14" s="3" t="s">
        <v>34</v>
      </c>
      <c r="W14" s="3" t="s">
        <v>35</v>
      </c>
    </row>
    <row r="15" spans="1:30" ht="26.25" customHeight="1" thickBot="1" x14ac:dyDescent="0.3">
      <c r="A15" t="s">
        <v>76</v>
      </c>
      <c r="B15" s="11" t="s">
        <v>77</v>
      </c>
      <c r="C15" s="8" t="s">
        <v>78</v>
      </c>
      <c r="D15" s="8" t="s">
        <v>79</v>
      </c>
      <c r="I15" s="6" t="s">
        <v>80</v>
      </c>
      <c r="J15" s="8" t="s">
        <v>81</v>
      </c>
      <c r="K15">
        <v>238.76</v>
      </c>
      <c r="L15" s="3">
        <f t="shared" si="0"/>
        <v>286.512</v>
      </c>
      <c r="O15" s="3">
        <v>20</v>
      </c>
      <c r="S15" s="3" t="s">
        <v>34</v>
      </c>
      <c r="W15" s="3" t="s">
        <v>35</v>
      </c>
    </row>
    <row r="16" spans="1:30" ht="26.25" customHeight="1" thickBot="1" x14ac:dyDescent="0.3">
      <c r="A16" t="s">
        <v>82</v>
      </c>
      <c r="B16" s="11" t="s">
        <v>83</v>
      </c>
      <c r="C16" s="8" t="s">
        <v>84</v>
      </c>
      <c r="D16" s="9" t="s">
        <v>85</v>
      </c>
      <c r="I16" s="6" t="s">
        <v>86</v>
      </c>
      <c r="J16" s="8" t="s">
        <v>87</v>
      </c>
      <c r="K16">
        <v>353.06</v>
      </c>
      <c r="L16" s="3">
        <f t="shared" si="0"/>
        <v>423.67199999999997</v>
      </c>
      <c r="O16" s="3">
        <v>20</v>
      </c>
      <c r="S16" s="3" t="s">
        <v>34</v>
      </c>
      <c r="W16" s="3" t="s">
        <v>35</v>
      </c>
    </row>
    <row r="17" spans="1:23" ht="26.25" customHeight="1" thickBot="1" x14ac:dyDescent="0.3">
      <c r="A17" t="s">
        <v>88</v>
      </c>
      <c r="B17" s="11" t="s">
        <v>89</v>
      </c>
      <c r="C17" s="8" t="s">
        <v>90</v>
      </c>
      <c r="D17" s="9" t="s">
        <v>91</v>
      </c>
      <c r="I17" s="6" t="s">
        <v>92</v>
      </c>
      <c r="J17" s="8" t="s">
        <v>93</v>
      </c>
      <c r="K17">
        <v>1242.06</v>
      </c>
      <c r="L17" s="3">
        <f t="shared" si="0"/>
        <v>1490.472</v>
      </c>
      <c r="O17" s="3">
        <v>20</v>
      </c>
      <c r="S17" s="3" t="s">
        <v>34</v>
      </c>
      <c r="W17" s="3" t="s">
        <v>35</v>
      </c>
    </row>
    <row r="18" spans="1:23" ht="26.25" customHeight="1" thickBot="1" x14ac:dyDescent="0.3">
      <c r="A18" t="s">
        <v>94</v>
      </c>
      <c r="B18" s="11" t="s">
        <v>95</v>
      </c>
      <c r="C18" s="8" t="s">
        <v>96</v>
      </c>
      <c r="D18" s="9" t="s">
        <v>97</v>
      </c>
      <c r="I18" s="6" t="s">
        <v>98</v>
      </c>
      <c r="J18" s="8" t="s">
        <v>99</v>
      </c>
      <c r="K18">
        <v>556.26</v>
      </c>
      <c r="L18" s="3">
        <f t="shared" si="0"/>
        <v>667.51199999999994</v>
      </c>
      <c r="O18" s="3">
        <v>20</v>
      </c>
      <c r="S18" s="3" t="s">
        <v>34</v>
      </c>
      <c r="W18" s="3" t="s">
        <v>35</v>
      </c>
    </row>
    <row r="19" spans="1:23" ht="26.25" customHeight="1" thickBot="1" x14ac:dyDescent="0.3">
      <c r="A19" t="s">
        <v>100</v>
      </c>
      <c r="B19" s="11" t="s">
        <v>101</v>
      </c>
      <c r="C19" s="8" t="s">
        <v>102</v>
      </c>
      <c r="D19" s="9" t="s">
        <v>103</v>
      </c>
      <c r="I19" s="6" t="s">
        <v>104</v>
      </c>
      <c r="J19" s="8" t="s">
        <v>99</v>
      </c>
      <c r="K19">
        <v>762</v>
      </c>
      <c r="L19" s="3">
        <f t="shared" si="0"/>
        <v>914.4</v>
      </c>
      <c r="O19" s="3">
        <v>20</v>
      </c>
      <c r="S19" s="3" t="s">
        <v>34</v>
      </c>
      <c r="W19" s="3" t="s">
        <v>35</v>
      </c>
    </row>
    <row r="20" spans="1:23" s="12" customFormat="1" ht="26.25" customHeight="1" thickBot="1" x14ac:dyDescent="0.3">
      <c r="A20" s="12" t="s">
        <v>105</v>
      </c>
      <c r="B20" s="13" t="s">
        <v>106</v>
      </c>
      <c r="C20" s="14" t="s">
        <v>107</v>
      </c>
      <c r="D20" s="15" t="s">
        <v>108</v>
      </c>
      <c r="I20" s="6" t="s">
        <v>109</v>
      </c>
      <c r="J20" s="14" t="s">
        <v>63</v>
      </c>
      <c r="K20" s="12">
        <v>414.02</v>
      </c>
      <c r="L20" s="16">
        <f t="shared" si="0"/>
        <v>496.82399999999996</v>
      </c>
      <c r="O20" s="16">
        <v>20</v>
      </c>
      <c r="S20" s="16" t="s">
        <v>34</v>
      </c>
      <c r="W20" s="16" t="s">
        <v>35</v>
      </c>
    </row>
    <row r="21" spans="1:23" ht="26.25" customHeight="1" thickBot="1" x14ac:dyDescent="0.3">
      <c r="A21" t="s">
        <v>110</v>
      </c>
      <c r="B21" s="11" t="s">
        <v>111</v>
      </c>
      <c r="C21" s="8" t="s">
        <v>112</v>
      </c>
      <c r="D21" s="9" t="s">
        <v>113</v>
      </c>
      <c r="I21" s="6" t="s">
        <v>114</v>
      </c>
      <c r="J21" s="8" t="s">
        <v>115</v>
      </c>
      <c r="K21">
        <v>198.12</v>
      </c>
      <c r="L21" s="3">
        <f t="shared" si="0"/>
        <v>237.744</v>
      </c>
      <c r="O21" s="3">
        <v>20</v>
      </c>
      <c r="S21" s="3" t="s">
        <v>34</v>
      </c>
      <c r="W21" s="3" t="s">
        <v>35</v>
      </c>
    </row>
    <row r="22" spans="1:23" ht="26.25" customHeight="1" thickBot="1" x14ac:dyDescent="0.3">
      <c r="A22" t="s">
        <v>116</v>
      </c>
      <c r="B22" s="4" t="s">
        <v>117</v>
      </c>
      <c r="C22" s="8" t="s">
        <v>118</v>
      </c>
      <c r="D22" s="9" t="s">
        <v>119</v>
      </c>
      <c r="I22" s="6" t="s">
        <v>120</v>
      </c>
      <c r="J22" s="8" t="s">
        <v>121</v>
      </c>
      <c r="K22" s="10">
        <v>3073.4</v>
      </c>
      <c r="L22" s="3">
        <f t="shared" si="0"/>
        <v>3688.08</v>
      </c>
      <c r="O22" s="3">
        <v>20</v>
      </c>
      <c r="S22" s="3" t="s">
        <v>34</v>
      </c>
      <c r="W22" s="3" t="s">
        <v>35</v>
      </c>
    </row>
    <row r="23" spans="1:23" ht="26.25" customHeight="1" thickBot="1" x14ac:dyDescent="0.3">
      <c r="A23" t="s">
        <v>122</v>
      </c>
      <c r="B23" s="11" t="s">
        <v>123</v>
      </c>
      <c r="C23" s="8" t="s">
        <v>124</v>
      </c>
      <c r="D23" s="9" t="s">
        <v>125</v>
      </c>
      <c r="I23" s="6" t="s">
        <v>126</v>
      </c>
      <c r="J23" s="8" t="s">
        <v>127</v>
      </c>
      <c r="K23">
        <v>2453.64</v>
      </c>
      <c r="L23" s="3">
        <f t="shared" si="0"/>
        <v>2944.3679999999999</v>
      </c>
      <c r="O23" s="3">
        <v>20</v>
      </c>
      <c r="S23" s="3" t="s">
        <v>34</v>
      </c>
      <c r="W23" s="3" t="s">
        <v>35</v>
      </c>
    </row>
    <row r="24" spans="1:23" ht="26.25" customHeight="1" thickBot="1" x14ac:dyDescent="0.3">
      <c r="A24" t="s">
        <v>128</v>
      </c>
      <c r="B24" s="4" t="s">
        <v>129</v>
      </c>
      <c r="C24" s="8" t="s">
        <v>130</v>
      </c>
      <c r="D24" s="9" t="s">
        <v>131</v>
      </c>
      <c r="I24" s="6" t="s">
        <v>132</v>
      </c>
      <c r="J24" s="8" t="s">
        <v>33</v>
      </c>
      <c r="K24" s="10">
        <v>246.38</v>
      </c>
      <c r="L24" s="3">
        <f t="shared" si="0"/>
        <v>295.65600000000001</v>
      </c>
      <c r="O24" s="3">
        <v>20</v>
      </c>
      <c r="S24" s="3" t="s">
        <v>34</v>
      </c>
      <c r="W24" s="3" t="s">
        <v>35</v>
      </c>
    </row>
    <row r="25" spans="1:23" ht="26.25" customHeight="1" thickBot="1" x14ac:dyDescent="0.3">
      <c r="A25" t="s">
        <v>133</v>
      </c>
      <c r="B25" s="4" t="s">
        <v>134</v>
      </c>
      <c r="C25" s="8" t="s">
        <v>130</v>
      </c>
      <c r="D25" s="8" t="s">
        <v>131</v>
      </c>
      <c r="I25" s="6" t="s">
        <v>132</v>
      </c>
      <c r="J25" s="8" t="s">
        <v>33</v>
      </c>
      <c r="K25" s="10">
        <v>269.24</v>
      </c>
      <c r="L25" s="3">
        <f t="shared" si="0"/>
        <v>323.08800000000002</v>
      </c>
      <c r="O25" s="3">
        <v>20</v>
      </c>
      <c r="S25" s="3" t="s">
        <v>34</v>
      </c>
      <c r="W25" s="3" t="s">
        <v>35</v>
      </c>
    </row>
    <row r="26" spans="1:23" ht="26.25" customHeight="1" thickBot="1" x14ac:dyDescent="0.3">
      <c r="A26" t="s">
        <v>135</v>
      </c>
      <c r="B26" s="4" t="s">
        <v>136</v>
      </c>
      <c r="C26" s="8" t="s">
        <v>130</v>
      </c>
      <c r="D26" s="9" t="s">
        <v>131</v>
      </c>
      <c r="I26" s="6" t="s">
        <v>132</v>
      </c>
      <c r="J26" s="8" t="s">
        <v>33</v>
      </c>
      <c r="K26" s="10">
        <v>281.94</v>
      </c>
      <c r="L26" s="3">
        <f t="shared" si="0"/>
        <v>338.32799999999997</v>
      </c>
      <c r="O26" s="3">
        <v>20</v>
      </c>
      <c r="S26" s="3" t="s">
        <v>34</v>
      </c>
      <c r="W26" s="3" t="s">
        <v>35</v>
      </c>
    </row>
    <row r="27" spans="1:23" ht="26.25" customHeight="1" thickBot="1" x14ac:dyDescent="0.3">
      <c r="A27" t="s">
        <v>137</v>
      </c>
      <c r="B27" s="4" t="s">
        <v>138</v>
      </c>
      <c r="C27" s="8" t="s">
        <v>130</v>
      </c>
      <c r="D27" s="8" t="s">
        <v>131</v>
      </c>
      <c r="I27" s="6" t="s">
        <v>132</v>
      </c>
      <c r="J27" s="8" t="s">
        <v>33</v>
      </c>
      <c r="K27" s="10">
        <v>304.8</v>
      </c>
      <c r="L27" s="3">
        <f t="shared" si="0"/>
        <v>365.76</v>
      </c>
      <c r="O27" s="3">
        <v>20</v>
      </c>
      <c r="S27" s="3" t="s">
        <v>34</v>
      </c>
      <c r="W27" s="3" t="s">
        <v>35</v>
      </c>
    </row>
    <row r="28" spans="1:23" s="12" customFormat="1" ht="26.25" customHeight="1" thickBot="1" x14ac:dyDescent="0.3">
      <c r="A28" s="12" t="s">
        <v>139</v>
      </c>
      <c r="B28" s="4" t="s">
        <v>140</v>
      </c>
      <c r="C28" s="14" t="s">
        <v>130</v>
      </c>
      <c r="D28" s="15" t="s">
        <v>131</v>
      </c>
      <c r="I28" s="6" t="s">
        <v>132</v>
      </c>
      <c r="J28" s="14" t="s">
        <v>33</v>
      </c>
      <c r="K28" s="12">
        <v>317.5</v>
      </c>
      <c r="L28" s="16">
        <f t="shared" si="0"/>
        <v>381</v>
      </c>
      <c r="O28" s="16">
        <v>20</v>
      </c>
      <c r="S28" s="16" t="s">
        <v>34</v>
      </c>
      <c r="W28" s="16" t="s">
        <v>35</v>
      </c>
    </row>
    <row r="29" spans="1:23" ht="26.25" customHeight="1" thickBot="1" x14ac:dyDescent="0.3">
      <c r="A29" t="s">
        <v>141</v>
      </c>
      <c r="B29" s="4" t="s">
        <v>142</v>
      </c>
      <c r="C29" s="8" t="s">
        <v>130</v>
      </c>
      <c r="D29" s="8" t="s">
        <v>131</v>
      </c>
      <c r="I29" s="6" t="s">
        <v>132</v>
      </c>
      <c r="J29" s="8" t="s">
        <v>33</v>
      </c>
      <c r="K29" s="10">
        <v>332.74</v>
      </c>
      <c r="L29" s="3">
        <f t="shared" si="0"/>
        <v>399.28800000000001</v>
      </c>
      <c r="O29" s="3">
        <v>20</v>
      </c>
      <c r="S29" s="3" t="s">
        <v>34</v>
      </c>
      <c r="W29" s="3" t="s">
        <v>35</v>
      </c>
    </row>
    <row r="30" spans="1:23" ht="26.25" customHeight="1" thickBot="1" x14ac:dyDescent="0.3">
      <c r="A30" t="s">
        <v>143</v>
      </c>
      <c r="B30" s="4" t="s">
        <v>144</v>
      </c>
      <c r="C30" s="8" t="s">
        <v>130</v>
      </c>
      <c r="D30" s="9" t="s">
        <v>131</v>
      </c>
      <c r="I30" s="6" t="s">
        <v>132</v>
      </c>
      <c r="J30" s="8" t="s">
        <v>33</v>
      </c>
      <c r="K30" s="10">
        <v>345.44</v>
      </c>
      <c r="L30" s="3">
        <f t="shared" si="0"/>
        <v>414.52799999999996</v>
      </c>
      <c r="O30" s="3">
        <v>20</v>
      </c>
      <c r="S30" s="3" t="s">
        <v>34</v>
      </c>
      <c r="W30" s="3" t="s">
        <v>35</v>
      </c>
    </row>
    <row r="31" spans="1:23" ht="26.25" customHeight="1" thickBot="1" x14ac:dyDescent="0.3">
      <c r="A31" t="s">
        <v>145</v>
      </c>
      <c r="B31" s="4" t="s">
        <v>146</v>
      </c>
      <c r="C31" s="8" t="s">
        <v>130</v>
      </c>
      <c r="D31" s="8" t="s">
        <v>131</v>
      </c>
      <c r="I31" s="6" t="s">
        <v>132</v>
      </c>
      <c r="J31" s="8" t="s">
        <v>33</v>
      </c>
      <c r="K31" s="10">
        <v>353.06</v>
      </c>
      <c r="L31" s="3">
        <f t="shared" si="0"/>
        <v>423.67199999999997</v>
      </c>
      <c r="O31" s="3">
        <v>20</v>
      </c>
      <c r="S31" s="3" t="s">
        <v>34</v>
      </c>
      <c r="W31" s="3" t="s">
        <v>35</v>
      </c>
    </row>
    <row r="32" spans="1:23" ht="26.25" customHeight="1" thickBot="1" x14ac:dyDescent="0.3">
      <c r="A32" t="s">
        <v>147</v>
      </c>
      <c r="B32" s="4" t="s">
        <v>148</v>
      </c>
      <c r="C32" s="8" t="s">
        <v>130</v>
      </c>
      <c r="D32" s="8" t="s">
        <v>131</v>
      </c>
      <c r="I32" s="6" t="s">
        <v>132</v>
      </c>
      <c r="J32" s="8" t="s">
        <v>33</v>
      </c>
      <c r="K32" s="10">
        <v>375.92</v>
      </c>
      <c r="L32" s="3">
        <f t="shared" si="0"/>
        <v>451.10399999999998</v>
      </c>
      <c r="O32" s="3">
        <v>20</v>
      </c>
      <c r="S32" s="3" t="s">
        <v>34</v>
      </c>
      <c r="W32" s="3" t="s">
        <v>35</v>
      </c>
    </row>
    <row r="33" spans="1:23" ht="26.25" customHeight="1" thickBot="1" x14ac:dyDescent="0.3">
      <c r="A33" t="s">
        <v>149</v>
      </c>
      <c r="B33" s="4" t="s">
        <v>150</v>
      </c>
      <c r="C33" s="8" t="s">
        <v>130</v>
      </c>
      <c r="D33" s="8" t="s">
        <v>131</v>
      </c>
      <c r="I33" s="6" t="s">
        <v>132</v>
      </c>
      <c r="J33" s="8" t="s">
        <v>33</v>
      </c>
      <c r="K33" s="10">
        <v>274.32</v>
      </c>
      <c r="L33" s="3">
        <f t="shared" si="0"/>
        <v>329.18399999999997</v>
      </c>
      <c r="O33" s="3">
        <v>20</v>
      </c>
      <c r="S33" s="3" t="s">
        <v>34</v>
      </c>
      <c r="W33" s="3" t="s">
        <v>35</v>
      </c>
    </row>
    <row r="34" spans="1:23" ht="26.25" customHeight="1" thickBot="1" x14ac:dyDescent="0.3">
      <c r="A34" t="s">
        <v>151</v>
      </c>
      <c r="B34" s="11" t="s">
        <v>152</v>
      </c>
      <c r="C34" s="8" t="s">
        <v>153</v>
      </c>
      <c r="D34" s="8" t="s">
        <v>154</v>
      </c>
      <c r="I34" s="6" t="s">
        <v>155</v>
      </c>
      <c r="J34" s="8" t="s">
        <v>156</v>
      </c>
      <c r="K34">
        <v>594.36</v>
      </c>
      <c r="L34" s="3">
        <f t="shared" si="0"/>
        <v>713.23199999999997</v>
      </c>
      <c r="O34" s="3">
        <v>20</v>
      </c>
      <c r="S34" s="3" t="s">
        <v>34</v>
      </c>
      <c r="W34" s="3" t="s">
        <v>35</v>
      </c>
    </row>
    <row r="35" spans="1:23" ht="26.25" customHeight="1" thickBot="1" x14ac:dyDescent="0.3">
      <c r="A35" t="s">
        <v>157</v>
      </c>
      <c r="B35" s="11" t="s">
        <v>158</v>
      </c>
      <c r="C35" s="8" t="s">
        <v>159</v>
      </c>
      <c r="D35" s="8" t="s">
        <v>160</v>
      </c>
      <c r="I35" s="6" t="s">
        <v>161</v>
      </c>
      <c r="J35" s="8" t="s">
        <v>156</v>
      </c>
      <c r="K35">
        <v>642.62</v>
      </c>
      <c r="L35" s="3">
        <f t="shared" si="0"/>
        <v>771.14400000000001</v>
      </c>
      <c r="O35" s="3">
        <v>20</v>
      </c>
      <c r="S35" s="3" t="s">
        <v>34</v>
      </c>
      <c r="W35" s="3" t="s">
        <v>35</v>
      </c>
    </row>
    <row r="36" spans="1:23" ht="26.25" customHeight="1" thickBot="1" x14ac:dyDescent="0.3">
      <c r="A36" t="s">
        <v>162</v>
      </c>
      <c r="B36" s="4" t="s">
        <v>163</v>
      </c>
      <c r="C36" s="8" t="s">
        <v>164</v>
      </c>
      <c r="D36" s="8" t="s">
        <v>165</v>
      </c>
      <c r="I36" s="6" t="s">
        <v>166</v>
      </c>
      <c r="J36" s="8" t="s">
        <v>33</v>
      </c>
      <c r="K36" s="10">
        <v>233.68</v>
      </c>
      <c r="L36" s="3">
        <f t="shared" si="0"/>
        <v>280.416</v>
      </c>
      <c r="O36" s="3">
        <v>20</v>
      </c>
      <c r="S36" s="3" t="s">
        <v>34</v>
      </c>
      <c r="W36" s="3" t="s">
        <v>35</v>
      </c>
    </row>
    <row r="37" spans="1:23" ht="26.25" customHeight="1" thickBot="1" x14ac:dyDescent="0.3">
      <c r="A37" t="s">
        <v>167</v>
      </c>
      <c r="B37" s="4" t="s">
        <v>168</v>
      </c>
      <c r="C37" s="8" t="s">
        <v>164</v>
      </c>
      <c r="D37" s="8" t="s">
        <v>165</v>
      </c>
      <c r="I37" s="6" t="s">
        <v>166</v>
      </c>
      <c r="J37" s="8" t="s">
        <v>33</v>
      </c>
      <c r="K37" s="10">
        <v>256.54000000000002</v>
      </c>
      <c r="L37" s="3">
        <f t="shared" si="0"/>
        <v>307.84800000000001</v>
      </c>
      <c r="O37" s="3">
        <v>20</v>
      </c>
      <c r="S37" s="3" t="s">
        <v>34</v>
      </c>
      <c r="W37" s="3" t="s">
        <v>35</v>
      </c>
    </row>
    <row r="38" spans="1:23" ht="26.25" customHeight="1" thickBot="1" x14ac:dyDescent="0.3">
      <c r="A38" t="s">
        <v>169</v>
      </c>
      <c r="B38" s="4" t="s">
        <v>170</v>
      </c>
      <c r="C38" s="8" t="s">
        <v>164</v>
      </c>
      <c r="D38" s="8" t="s">
        <v>165</v>
      </c>
      <c r="I38" s="6" t="s">
        <v>166</v>
      </c>
      <c r="J38" s="8" t="s">
        <v>33</v>
      </c>
      <c r="K38" s="10">
        <v>276.86</v>
      </c>
      <c r="L38" s="3">
        <f t="shared" si="0"/>
        <v>332.23200000000003</v>
      </c>
      <c r="O38" s="3">
        <v>20</v>
      </c>
      <c r="S38" s="3" t="s">
        <v>34</v>
      </c>
      <c r="W38" s="3" t="s">
        <v>35</v>
      </c>
    </row>
    <row r="39" spans="1:23" ht="26.25" customHeight="1" thickBot="1" x14ac:dyDescent="0.3">
      <c r="A39" t="s">
        <v>171</v>
      </c>
      <c r="B39" s="4" t="s">
        <v>172</v>
      </c>
      <c r="C39" s="8" t="s">
        <v>164</v>
      </c>
      <c r="D39" s="8" t="s">
        <v>165</v>
      </c>
      <c r="I39" s="6" t="s">
        <v>166</v>
      </c>
      <c r="J39" s="8" t="s">
        <v>33</v>
      </c>
      <c r="K39" s="10">
        <v>292.10000000000002</v>
      </c>
      <c r="L39" s="3">
        <f t="shared" si="0"/>
        <v>350.52000000000004</v>
      </c>
      <c r="O39" s="3">
        <v>20</v>
      </c>
      <c r="S39" s="3" t="s">
        <v>34</v>
      </c>
      <c r="W39" s="3" t="s">
        <v>35</v>
      </c>
    </row>
    <row r="40" spans="1:23" s="12" customFormat="1" ht="26.25" customHeight="1" thickBot="1" x14ac:dyDescent="0.3">
      <c r="A40" s="12" t="s">
        <v>173</v>
      </c>
      <c r="B40" s="4" t="s">
        <v>174</v>
      </c>
      <c r="C40" s="14" t="s">
        <v>164</v>
      </c>
      <c r="D40" s="14" t="s">
        <v>165</v>
      </c>
      <c r="I40" s="6" t="s">
        <v>166</v>
      </c>
      <c r="J40" s="14" t="s">
        <v>33</v>
      </c>
      <c r="K40" s="12">
        <v>304.8</v>
      </c>
      <c r="L40" s="16">
        <f t="shared" si="0"/>
        <v>365.76</v>
      </c>
      <c r="O40" s="16">
        <v>20</v>
      </c>
      <c r="S40" s="16" t="s">
        <v>34</v>
      </c>
      <c r="W40" s="16" t="s">
        <v>35</v>
      </c>
    </row>
    <row r="41" spans="1:23" ht="26.25" customHeight="1" thickBot="1" x14ac:dyDescent="0.3">
      <c r="A41" t="s">
        <v>175</v>
      </c>
      <c r="B41" s="4" t="s">
        <v>176</v>
      </c>
      <c r="C41" s="8" t="s">
        <v>164</v>
      </c>
      <c r="D41" s="8" t="s">
        <v>165</v>
      </c>
      <c r="I41" s="6" t="s">
        <v>166</v>
      </c>
      <c r="J41" s="8" t="s">
        <v>33</v>
      </c>
      <c r="K41" s="10">
        <v>309.88</v>
      </c>
      <c r="L41" s="3">
        <f t="shared" si="0"/>
        <v>371.85599999999999</v>
      </c>
      <c r="O41" s="3">
        <v>20</v>
      </c>
      <c r="S41" s="3" t="s">
        <v>34</v>
      </c>
      <c r="W41" s="3" t="s">
        <v>35</v>
      </c>
    </row>
    <row r="42" spans="1:23" ht="26.25" customHeight="1" thickBot="1" x14ac:dyDescent="0.3">
      <c r="A42" t="s">
        <v>177</v>
      </c>
      <c r="B42" s="4" t="s">
        <v>178</v>
      </c>
      <c r="C42" s="8" t="s">
        <v>164</v>
      </c>
      <c r="D42" s="8" t="s">
        <v>165</v>
      </c>
      <c r="I42" s="6" t="s">
        <v>166</v>
      </c>
      <c r="J42" s="8" t="s">
        <v>33</v>
      </c>
      <c r="K42" s="10">
        <v>322.58</v>
      </c>
      <c r="L42" s="3">
        <f t="shared" si="0"/>
        <v>387.09599999999995</v>
      </c>
      <c r="O42" s="3">
        <v>20</v>
      </c>
      <c r="S42" s="3" t="s">
        <v>34</v>
      </c>
      <c r="W42" s="3" t="s">
        <v>35</v>
      </c>
    </row>
    <row r="43" spans="1:23" ht="26.25" customHeight="1" thickBot="1" x14ac:dyDescent="0.3">
      <c r="A43" t="s">
        <v>179</v>
      </c>
      <c r="B43" s="4" t="s">
        <v>180</v>
      </c>
      <c r="C43" s="8" t="s">
        <v>164</v>
      </c>
      <c r="D43" s="8" t="s">
        <v>165</v>
      </c>
      <c r="I43" s="6" t="s">
        <v>166</v>
      </c>
      <c r="J43" s="8" t="s">
        <v>33</v>
      </c>
      <c r="K43" s="10">
        <v>340.36</v>
      </c>
      <c r="L43" s="3">
        <f t="shared" si="0"/>
        <v>408.43200000000002</v>
      </c>
      <c r="O43" s="3">
        <v>20</v>
      </c>
      <c r="S43" s="3" t="s">
        <v>34</v>
      </c>
      <c r="W43" s="3" t="s">
        <v>35</v>
      </c>
    </row>
    <row r="44" spans="1:23" ht="26.25" customHeight="1" thickBot="1" x14ac:dyDescent="0.3">
      <c r="A44" t="s">
        <v>181</v>
      </c>
      <c r="B44" s="4" t="s">
        <v>182</v>
      </c>
      <c r="C44" s="8" t="s">
        <v>164</v>
      </c>
      <c r="D44" s="8" t="s">
        <v>165</v>
      </c>
      <c r="I44" s="6" t="s">
        <v>166</v>
      </c>
      <c r="J44" s="8" t="s">
        <v>33</v>
      </c>
      <c r="K44" s="10">
        <v>218.44</v>
      </c>
      <c r="L44" s="3">
        <f t="shared" si="0"/>
        <v>262.12799999999999</v>
      </c>
      <c r="O44" s="3">
        <v>20</v>
      </c>
      <c r="S44" s="3" t="s">
        <v>34</v>
      </c>
      <c r="W44" s="3" t="s">
        <v>35</v>
      </c>
    </row>
    <row r="45" spans="1:23" ht="26.25" customHeight="1" thickBot="1" x14ac:dyDescent="0.3">
      <c r="A45" t="s">
        <v>183</v>
      </c>
      <c r="B45" s="4" t="s">
        <v>184</v>
      </c>
      <c r="C45" s="8" t="s">
        <v>30</v>
      </c>
      <c r="D45" s="8" t="s">
        <v>185</v>
      </c>
      <c r="I45" s="6" t="s">
        <v>186</v>
      </c>
      <c r="J45" s="8" t="s">
        <v>33</v>
      </c>
      <c r="K45" s="10">
        <v>241.3</v>
      </c>
      <c r="L45" s="3">
        <f t="shared" si="0"/>
        <v>289.56</v>
      </c>
      <c r="O45" s="3">
        <v>20</v>
      </c>
      <c r="S45" s="3" t="s">
        <v>34</v>
      </c>
      <c r="W45" s="3" t="s">
        <v>35</v>
      </c>
    </row>
    <row r="46" spans="1:23" ht="26.25" customHeight="1" thickBot="1" x14ac:dyDescent="0.3">
      <c r="A46" t="s">
        <v>187</v>
      </c>
      <c r="B46" s="4" t="s">
        <v>188</v>
      </c>
      <c r="C46" s="8" t="s">
        <v>30</v>
      </c>
      <c r="D46" s="8" t="s">
        <v>185</v>
      </c>
      <c r="I46" s="6" t="s">
        <v>186</v>
      </c>
      <c r="J46" s="8" t="s">
        <v>33</v>
      </c>
      <c r="K46" s="10">
        <v>256.54000000000002</v>
      </c>
      <c r="L46" s="3">
        <f t="shared" si="0"/>
        <v>307.84800000000001</v>
      </c>
      <c r="O46" s="3">
        <v>20</v>
      </c>
      <c r="S46" s="3" t="s">
        <v>34</v>
      </c>
      <c r="W46" s="3" t="s">
        <v>35</v>
      </c>
    </row>
    <row r="47" spans="1:23" ht="26.25" customHeight="1" thickBot="1" x14ac:dyDescent="0.3">
      <c r="A47" t="s">
        <v>189</v>
      </c>
      <c r="B47" s="4" t="s">
        <v>190</v>
      </c>
      <c r="C47" s="8" t="s">
        <v>30</v>
      </c>
      <c r="D47" s="8" t="s">
        <v>185</v>
      </c>
      <c r="I47" s="6" t="s">
        <v>186</v>
      </c>
      <c r="J47" s="8" t="s">
        <v>33</v>
      </c>
      <c r="K47" s="10">
        <v>269.24</v>
      </c>
      <c r="L47" s="3">
        <f t="shared" si="0"/>
        <v>323.08800000000002</v>
      </c>
      <c r="O47" s="3">
        <v>20</v>
      </c>
      <c r="S47" s="3" t="s">
        <v>34</v>
      </c>
      <c r="W47" s="3" t="s">
        <v>35</v>
      </c>
    </row>
    <row r="48" spans="1:23" ht="26.25" customHeight="1" thickBot="1" x14ac:dyDescent="0.3">
      <c r="A48" t="s">
        <v>191</v>
      </c>
      <c r="B48" s="4" t="s">
        <v>192</v>
      </c>
      <c r="C48" s="8" t="s">
        <v>30</v>
      </c>
      <c r="D48" s="8" t="s">
        <v>185</v>
      </c>
      <c r="I48" s="6" t="s">
        <v>186</v>
      </c>
      <c r="J48" s="8" t="s">
        <v>33</v>
      </c>
      <c r="K48" s="10">
        <v>292.10000000000002</v>
      </c>
      <c r="L48" s="3">
        <f t="shared" si="0"/>
        <v>350.52000000000004</v>
      </c>
      <c r="O48" s="3">
        <v>20</v>
      </c>
      <c r="S48" s="3" t="s">
        <v>34</v>
      </c>
      <c r="W48" s="3" t="s">
        <v>35</v>
      </c>
    </row>
    <row r="49" spans="1:23" ht="26.25" customHeight="1" thickBot="1" x14ac:dyDescent="0.3">
      <c r="A49" t="s">
        <v>193</v>
      </c>
      <c r="B49" s="4" t="s">
        <v>194</v>
      </c>
      <c r="C49" s="8" t="s">
        <v>30</v>
      </c>
      <c r="D49" s="8" t="s">
        <v>185</v>
      </c>
      <c r="I49" s="6" t="s">
        <v>186</v>
      </c>
      <c r="J49" s="8" t="s">
        <v>33</v>
      </c>
      <c r="K49" s="10">
        <v>299.72000000000003</v>
      </c>
      <c r="L49" s="3">
        <f t="shared" si="0"/>
        <v>359.66400000000004</v>
      </c>
      <c r="O49" s="3">
        <v>20</v>
      </c>
      <c r="S49" s="3" t="s">
        <v>34</v>
      </c>
      <c r="W49" s="3" t="s">
        <v>35</v>
      </c>
    </row>
    <row r="50" spans="1:23" ht="26.25" customHeight="1" thickBot="1" x14ac:dyDescent="0.3">
      <c r="A50" t="s">
        <v>195</v>
      </c>
      <c r="B50" s="4" t="s">
        <v>196</v>
      </c>
      <c r="C50" s="8" t="s">
        <v>30</v>
      </c>
      <c r="D50" s="8" t="s">
        <v>185</v>
      </c>
      <c r="I50" s="6" t="s">
        <v>186</v>
      </c>
      <c r="J50" s="8" t="s">
        <v>33</v>
      </c>
      <c r="K50" s="10">
        <v>317.5</v>
      </c>
      <c r="L50" s="3">
        <f t="shared" si="0"/>
        <v>381</v>
      </c>
      <c r="O50" s="3">
        <v>20</v>
      </c>
      <c r="S50" s="3" t="s">
        <v>34</v>
      </c>
      <c r="W50" s="3" t="s">
        <v>35</v>
      </c>
    </row>
    <row r="51" spans="1:23" ht="26.25" customHeight="1" thickBot="1" x14ac:dyDescent="0.3">
      <c r="A51" t="s">
        <v>197</v>
      </c>
      <c r="B51" s="4" t="s">
        <v>198</v>
      </c>
      <c r="C51" s="8" t="s">
        <v>30</v>
      </c>
      <c r="D51" s="8" t="s">
        <v>185</v>
      </c>
      <c r="I51" s="6" t="s">
        <v>186</v>
      </c>
      <c r="J51" s="8" t="s">
        <v>33</v>
      </c>
      <c r="K51" s="10">
        <v>215.9</v>
      </c>
      <c r="L51" s="3">
        <f t="shared" si="0"/>
        <v>259.08</v>
      </c>
      <c r="O51" s="3">
        <v>20</v>
      </c>
      <c r="S51" s="3" t="s">
        <v>34</v>
      </c>
      <c r="W51" s="3" t="s">
        <v>35</v>
      </c>
    </row>
    <row r="52" spans="1:23" ht="26.25" customHeight="1" thickBot="1" x14ac:dyDescent="0.3">
      <c r="A52" t="s">
        <v>199</v>
      </c>
      <c r="B52" s="4" t="s">
        <v>200</v>
      </c>
      <c r="C52" s="8" t="s">
        <v>30</v>
      </c>
      <c r="D52" s="8" t="s">
        <v>185</v>
      </c>
      <c r="I52" s="6" t="s">
        <v>186</v>
      </c>
      <c r="J52" s="8" t="s">
        <v>33</v>
      </c>
      <c r="K52" s="10">
        <v>276.86</v>
      </c>
      <c r="L52" s="3">
        <f t="shared" si="0"/>
        <v>332.23200000000003</v>
      </c>
      <c r="O52" s="3">
        <v>20</v>
      </c>
      <c r="S52" s="3" t="s">
        <v>34</v>
      </c>
      <c r="W52" s="3" t="s">
        <v>35</v>
      </c>
    </row>
    <row r="53" spans="1:23" ht="26.25" customHeight="1" thickBot="1" x14ac:dyDescent="0.3">
      <c r="A53" t="s">
        <v>201</v>
      </c>
      <c r="B53" s="4" t="s">
        <v>202</v>
      </c>
      <c r="C53" s="8" t="s">
        <v>30</v>
      </c>
      <c r="D53" s="8" t="s">
        <v>185</v>
      </c>
      <c r="I53" s="6" t="s">
        <v>186</v>
      </c>
      <c r="J53" s="8" t="s">
        <v>33</v>
      </c>
      <c r="K53" s="10">
        <v>228.6</v>
      </c>
      <c r="L53" s="3">
        <f t="shared" si="0"/>
        <v>274.32</v>
      </c>
      <c r="O53" s="3">
        <v>20</v>
      </c>
      <c r="S53" s="3" t="s">
        <v>34</v>
      </c>
      <c r="W53" s="3" t="s">
        <v>35</v>
      </c>
    </row>
    <row r="54" spans="1:23" ht="26.25" customHeight="1" thickBot="1" x14ac:dyDescent="0.3">
      <c r="A54" t="s">
        <v>203</v>
      </c>
      <c r="B54" s="4" t="s">
        <v>204</v>
      </c>
      <c r="C54" s="8" t="s">
        <v>30</v>
      </c>
      <c r="D54" s="8" t="s">
        <v>185</v>
      </c>
      <c r="I54" s="6" t="s">
        <v>186</v>
      </c>
      <c r="J54" s="8" t="s">
        <v>33</v>
      </c>
      <c r="K54" s="10">
        <v>233.68</v>
      </c>
      <c r="L54" s="3">
        <f t="shared" si="0"/>
        <v>280.416</v>
      </c>
      <c r="O54" s="3">
        <v>20</v>
      </c>
      <c r="S54" s="3" t="s">
        <v>34</v>
      </c>
      <c r="W54" s="3" t="s">
        <v>35</v>
      </c>
    </row>
    <row r="55" spans="1:23" ht="26.25" customHeight="1" thickBot="1" x14ac:dyDescent="0.3">
      <c r="A55" t="s">
        <v>205</v>
      </c>
      <c r="B55" s="4" t="s">
        <v>206</v>
      </c>
      <c r="C55" s="8" t="s">
        <v>207</v>
      </c>
      <c r="D55" s="8" t="s">
        <v>208</v>
      </c>
      <c r="I55" s="6" t="s">
        <v>209</v>
      </c>
      <c r="J55" s="8" t="s">
        <v>210</v>
      </c>
      <c r="K55" s="10">
        <v>187.96</v>
      </c>
      <c r="L55" s="3">
        <f t="shared" si="0"/>
        <v>225.55199999999999</v>
      </c>
      <c r="O55" s="3">
        <v>20</v>
      </c>
      <c r="S55" s="3" t="s">
        <v>34</v>
      </c>
      <c r="W55" s="3" t="s">
        <v>35</v>
      </c>
    </row>
    <row r="56" spans="1:23" ht="26.25" customHeight="1" thickBot="1" x14ac:dyDescent="0.3">
      <c r="A56" t="s">
        <v>211</v>
      </c>
      <c r="B56" s="4" t="s">
        <v>212</v>
      </c>
      <c r="C56" s="8" t="s">
        <v>207</v>
      </c>
      <c r="D56" s="8" t="s">
        <v>208</v>
      </c>
      <c r="I56" s="6" t="s">
        <v>209</v>
      </c>
      <c r="J56" s="8" t="s">
        <v>210</v>
      </c>
      <c r="K56" s="10">
        <v>233.68</v>
      </c>
      <c r="L56" s="3">
        <f t="shared" si="0"/>
        <v>280.416</v>
      </c>
      <c r="O56" s="3">
        <v>20</v>
      </c>
      <c r="S56" s="3" t="s">
        <v>34</v>
      </c>
      <c r="W56" s="3" t="s">
        <v>35</v>
      </c>
    </row>
    <row r="57" spans="1:23" ht="26.25" customHeight="1" thickBot="1" x14ac:dyDescent="0.3">
      <c r="A57" t="s">
        <v>213</v>
      </c>
      <c r="B57" s="4" t="s">
        <v>214</v>
      </c>
      <c r="C57" s="8" t="s">
        <v>215</v>
      </c>
      <c r="D57" s="8" t="s">
        <v>216</v>
      </c>
      <c r="I57" s="6" t="s">
        <v>217</v>
      </c>
      <c r="J57" s="8" t="s">
        <v>218</v>
      </c>
      <c r="K57" s="10">
        <v>88.9</v>
      </c>
      <c r="L57" s="3">
        <f t="shared" si="0"/>
        <v>106.68</v>
      </c>
      <c r="O57" s="3">
        <v>20</v>
      </c>
      <c r="S57" s="3" t="s">
        <v>34</v>
      </c>
      <c r="W57" s="3" t="s">
        <v>35</v>
      </c>
    </row>
    <row r="58" spans="1:23" ht="26.25" customHeight="1" thickBot="1" x14ac:dyDescent="0.3">
      <c r="A58" t="s">
        <v>219</v>
      </c>
      <c r="B58" s="4" t="s">
        <v>220</v>
      </c>
      <c r="C58" s="8" t="s">
        <v>215</v>
      </c>
      <c r="D58" s="8" t="s">
        <v>216</v>
      </c>
      <c r="I58" s="6" t="s">
        <v>217</v>
      </c>
      <c r="J58" s="8" t="s">
        <v>218</v>
      </c>
      <c r="K58" s="10">
        <v>93.98</v>
      </c>
      <c r="L58" s="3">
        <f t="shared" si="0"/>
        <v>112.776</v>
      </c>
      <c r="O58" s="3">
        <v>20</v>
      </c>
      <c r="S58" s="3" t="s">
        <v>34</v>
      </c>
      <c r="W58" s="3" t="s">
        <v>35</v>
      </c>
    </row>
    <row r="59" spans="1:23" ht="26.25" customHeight="1" thickBot="1" x14ac:dyDescent="0.3">
      <c r="A59" t="s">
        <v>221</v>
      </c>
      <c r="B59" s="4" t="s">
        <v>222</v>
      </c>
      <c r="C59" s="8" t="s">
        <v>215</v>
      </c>
      <c r="D59" s="8" t="s">
        <v>216</v>
      </c>
      <c r="I59" s="6" t="s">
        <v>217</v>
      </c>
      <c r="J59" s="8" t="s">
        <v>218</v>
      </c>
      <c r="K59" s="10">
        <v>104.14</v>
      </c>
      <c r="L59" s="3">
        <f t="shared" si="0"/>
        <v>124.96799999999999</v>
      </c>
      <c r="O59" s="3">
        <v>20</v>
      </c>
      <c r="S59" s="3" t="s">
        <v>34</v>
      </c>
      <c r="W59" s="3" t="s">
        <v>35</v>
      </c>
    </row>
    <row r="60" spans="1:23" ht="26.25" customHeight="1" thickBot="1" x14ac:dyDescent="0.3">
      <c r="A60" t="s">
        <v>223</v>
      </c>
      <c r="B60" s="4" t="s">
        <v>224</v>
      </c>
      <c r="C60" s="8" t="s">
        <v>215</v>
      </c>
      <c r="D60" s="8" t="s">
        <v>216</v>
      </c>
      <c r="I60" s="6" t="s">
        <v>217</v>
      </c>
      <c r="J60" s="8" t="s">
        <v>218</v>
      </c>
      <c r="K60" s="10">
        <v>116.84</v>
      </c>
      <c r="L60" s="3">
        <f t="shared" si="0"/>
        <v>140.208</v>
      </c>
      <c r="O60" s="3">
        <v>20</v>
      </c>
      <c r="S60" s="3" t="s">
        <v>34</v>
      </c>
      <c r="W60" s="3" t="s">
        <v>35</v>
      </c>
    </row>
    <row r="61" spans="1:23" ht="26.25" customHeight="1" thickBot="1" x14ac:dyDescent="0.3">
      <c r="A61" t="s">
        <v>225</v>
      </c>
      <c r="B61" s="4" t="s">
        <v>226</v>
      </c>
      <c r="C61" s="8" t="s">
        <v>215</v>
      </c>
      <c r="D61" s="8" t="s">
        <v>216</v>
      </c>
      <c r="I61" s="6" t="s">
        <v>217</v>
      </c>
      <c r="J61" s="8" t="s">
        <v>218</v>
      </c>
      <c r="K61" s="10">
        <v>121.92</v>
      </c>
      <c r="L61" s="3">
        <f t="shared" si="0"/>
        <v>146.304</v>
      </c>
      <c r="O61" s="3">
        <v>20</v>
      </c>
      <c r="S61" s="3" t="s">
        <v>34</v>
      </c>
      <c r="W61" s="3" t="s">
        <v>35</v>
      </c>
    </row>
    <row r="62" spans="1:23" ht="26.25" customHeight="1" thickBot="1" x14ac:dyDescent="0.3">
      <c r="A62" t="s">
        <v>227</v>
      </c>
      <c r="B62" s="4" t="s">
        <v>228</v>
      </c>
      <c r="C62" s="8" t="s">
        <v>215</v>
      </c>
      <c r="D62" s="8" t="s">
        <v>216</v>
      </c>
      <c r="I62" s="6" t="s">
        <v>217</v>
      </c>
      <c r="J62" s="8" t="s">
        <v>218</v>
      </c>
      <c r="K62" s="10">
        <v>134.62</v>
      </c>
      <c r="L62" s="3">
        <f t="shared" si="0"/>
        <v>161.54400000000001</v>
      </c>
      <c r="O62" s="3">
        <v>20</v>
      </c>
      <c r="S62" s="3" t="s">
        <v>34</v>
      </c>
      <c r="W62" s="3" t="s">
        <v>35</v>
      </c>
    </row>
    <row r="63" spans="1:23" ht="26.25" customHeight="1" thickBot="1" x14ac:dyDescent="0.3">
      <c r="A63" t="s">
        <v>229</v>
      </c>
      <c r="B63" s="4" t="s">
        <v>230</v>
      </c>
      <c r="C63" s="8" t="s">
        <v>215</v>
      </c>
      <c r="D63" s="8" t="s">
        <v>216</v>
      </c>
      <c r="I63" s="6" t="s">
        <v>217</v>
      </c>
      <c r="J63" s="8" t="s">
        <v>218</v>
      </c>
      <c r="K63" s="10">
        <v>142.24</v>
      </c>
      <c r="L63" s="3">
        <f t="shared" si="0"/>
        <v>170.68800000000002</v>
      </c>
      <c r="O63" s="3">
        <v>20</v>
      </c>
      <c r="S63" s="3" t="s">
        <v>34</v>
      </c>
      <c r="W63" s="3" t="s">
        <v>35</v>
      </c>
    </row>
    <row r="64" spans="1:23" ht="26.25" customHeight="1" thickBot="1" x14ac:dyDescent="0.3">
      <c r="A64" t="s">
        <v>231</v>
      </c>
      <c r="B64" s="4" t="s">
        <v>232</v>
      </c>
      <c r="C64" s="8" t="s">
        <v>215</v>
      </c>
      <c r="D64" s="8" t="s">
        <v>216</v>
      </c>
      <c r="I64" s="6" t="s">
        <v>217</v>
      </c>
      <c r="J64" s="8" t="s">
        <v>218</v>
      </c>
      <c r="K64" s="10">
        <v>157.47999999999999</v>
      </c>
      <c r="L64" s="3">
        <f t="shared" si="0"/>
        <v>188.97599999999997</v>
      </c>
      <c r="O64" s="3">
        <v>20</v>
      </c>
      <c r="S64" s="3" t="s">
        <v>34</v>
      </c>
      <c r="W64" s="3" t="s">
        <v>35</v>
      </c>
    </row>
    <row r="65" spans="1:23" ht="26.25" customHeight="1" thickBot="1" x14ac:dyDescent="0.3">
      <c r="A65" t="s">
        <v>233</v>
      </c>
      <c r="B65" s="4" t="s">
        <v>234</v>
      </c>
      <c r="C65" s="8" t="s">
        <v>235</v>
      </c>
      <c r="D65" s="8" t="s">
        <v>236</v>
      </c>
      <c r="I65" s="6" t="s">
        <v>237</v>
      </c>
      <c r="J65" s="8" t="s">
        <v>218</v>
      </c>
      <c r="K65" s="10">
        <v>88.9</v>
      </c>
      <c r="L65" s="3">
        <f t="shared" si="0"/>
        <v>106.68</v>
      </c>
      <c r="O65" s="3">
        <v>20</v>
      </c>
      <c r="S65" s="3" t="s">
        <v>34</v>
      </c>
      <c r="W65" s="3" t="s">
        <v>35</v>
      </c>
    </row>
    <row r="66" spans="1:23" ht="26.25" customHeight="1" thickBot="1" x14ac:dyDescent="0.3">
      <c r="A66" t="s">
        <v>238</v>
      </c>
      <c r="B66" s="4" t="s">
        <v>239</v>
      </c>
      <c r="C66" s="8" t="s">
        <v>235</v>
      </c>
      <c r="D66" s="8" t="s">
        <v>236</v>
      </c>
      <c r="I66" s="6" t="s">
        <v>237</v>
      </c>
      <c r="J66" s="8" t="s">
        <v>218</v>
      </c>
      <c r="K66" s="10">
        <v>93.98</v>
      </c>
      <c r="L66" s="3">
        <f t="shared" si="0"/>
        <v>112.776</v>
      </c>
      <c r="O66" s="3">
        <v>20</v>
      </c>
      <c r="S66" s="3" t="s">
        <v>34</v>
      </c>
      <c r="W66" s="3" t="s">
        <v>35</v>
      </c>
    </row>
    <row r="67" spans="1:23" ht="26.25" customHeight="1" thickBot="1" x14ac:dyDescent="0.3">
      <c r="A67" t="s">
        <v>240</v>
      </c>
      <c r="B67" s="4" t="s">
        <v>241</v>
      </c>
      <c r="C67" s="8" t="s">
        <v>235</v>
      </c>
      <c r="D67" s="8" t="s">
        <v>236</v>
      </c>
      <c r="I67" s="6" t="s">
        <v>237</v>
      </c>
      <c r="J67" s="8" t="s">
        <v>218</v>
      </c>
      <c r="K67" s="10">
        <v>106.68</v>
      </c>
      <c r="L67" s="3">
        <f t="shared" ref="L67:L130" si="1">K67*1.2</f>
        <v>128.01599999999999</v>
      </c>
      <c r="O67" s="3">
        <v>20</v>
      </c>
      <c r="S67" s="3" t="s">
        <v>34</v>
      </c>
      <c r="W67" s="3" t="s">
        <v>35</v>
      </c>
    </row>
    <row r="68" spans="1:23" ht="26.25" customHeight="1" thickBot="1" x14ac:dyDescent="0.3">
      <c r="A68" t="s">
        <v>242</v>
      </c>
      <c r="B68" s="4" t="s">
        <v>243</v>
      </c>
      <c r="C68" s="8" t="s">
        <v>235</v>
      </c>
      <c r="D68" s="8" t="s">
        <v>236</v>
      </c>
      <c r="I68" s="6" t="s">
        <v>237</v>
      </c>
      <c r="J68" s="8" t="s">
        <v>218</v>
      </c>
      <c r="K68" s="10">
        <v>116.84</v>
      </c>
      <c r="L68" s="3">
        <f t="shared" si="1"/>
        <v>140.208</v>
      </c>
      <c r="O68" s="3">
        <v>20</v>
      </c>
      <c r="S68" s="3" t="s">
        <v>34</v>
      </c>
      <c r="W68" s="3" t="s">
        <v>35</v>
      </c>
    </row>
    <row r="69" spans="1:23" ht="26.25" customHeight="1" thickBot="1" x14ac:dyDescent="0.3">
      <c r="A69" t="s">
        <v>244</v>
      </c>
      <c r="B69" s="4" t="s">
        <v>245</v>
      </c>
      <c r="C69" s="8" t="s">
        <v>235</v>
      </c>
      <c r="D69" s="8" t="s">
        <v>236</v>
      </c>
      <c r="I69" s="6" t="s">
        <v>237</v>
      </c>
      <c r="J69" s="8" t="s">
        <v>218</v>
      </c>
      <c r="K69" s="10">
        <v>124.46</v>
      </c>
      <c r="L69" s="3">
        <f t="shared" si="1"/>
        <v>149.35199999999998</v>
      </c>
      <c r="O69" s="3">
        <v>20</v>
      </c>
      <c r="S69" s="3" t="s">
        <v>34</v>
      </c>
      <c r="W69" s="3" t="s">
        <v>35</v>
      </c>
    </row>
    <row r="70" spans="1:23" ht="26.25" customHeight="1" thickBot="1" x14ac:dyDescent="0.3">
      <c r="A70" t="s">
        <v>246</v>
      </c>
      <c r="B70" s="4" t="s">
        <v>247</v>
      </c>
      <c r="C70" s="8" t="s">
        <v>235</v>
      </c>
      <c r="D70" s="8" t="s">
        <v>236</v>
      </c>
      <c r="I70" s="6" t="s">
        <v>237</v>
      </c>
      <c r="J70" s="8" t="s">
        <v>218</v>
      </c>
      <c r="K70" s="10">
        <v>134.62</v>
      </c>
      <c r="L70" s="3">
        <f t="shared" si="1"/>
        <v>161.54400000000001</v>
      </c>
      <c r="O70" s="3">
        <v>20</v>
      </c>
      <c r="S70" s="3" t="s">
        <v>34</v>
      </c>
      <c r="W70" s="3" t="s">
        <v>35</v>
      </c>
    </row>
    <row r="71" spans="1:23" ht="26.25" customHeight="1" thickBot="1" x14ac:dyDescent="0.3">
      <c r="A71" t="s">
        <v>248</v>
      </c>
      <c r="B71" s="4" t="s">
        <v>249</v>
      </c>
      <c r="C71" s="8" t="s">
        <v>235</v>
      </c>
      <c r="D71" s="8" t="s">
        <v>236</v>
      </c>
      <c r="I71" s="6" t="s">
        <v>237</v>
      </c>
      <c r="J71" s="8" t="s">
        <v>218</v>
      </c>
      <c r="K71" s="10">
        <v>147.32</v>
      </c>
      <c r="L71" s="3">
        <f t="shared" si="1"/>
        <v>176.78399999999999</v>
      </c>
      <c r="O71" s="3">
        <v>20</v>
      </c>
      <c r="S71" s="3" t="s">
        <v>34</v>
      </c>
      <c r="W71" s="3" t="s">
        <v>35</v>
      </c>
    </row>
    <row r="72" spans="1:23" ht="26.25" customHeight="1" thickBot="1" x14ac:dyDescent="0.3">
      <c r="A72" t="s">
        <v>250</v>
      </c>
      <c r="B72" s="4" t="s">
        <v>251</v>
      </c>
      <c r="C72" t="s">
        <v>252</v>
      </c>
      <c r="D72" s="8" t="s">
        <v>253</v>
      </c>
      <c r="I72" s="6" t="s">
        <v>254</v>
      </c>
      <c r="J72" s="8" t="s">
        <v>218</v>
      </c>
      <c r="K72" s="10">
        <v>144.78</v>
      </c>
      <c r="L72" s="3">
        <f t="shared" si="1"/>
        <v>173.73599999999999</v>
      </c>
      <c r="O72" s="3">
        <v>20</v>
      </c>
      <c r="S72" s="3" t="s">
        <v>34</v>
      </c>
      <c r="W72" s="3" t="s">
        <v>35</v>
      </c>
    </row>
    <row r="73" spans="1:23" ht="26.25" customHeight="1" thickBot="1" x14ac:dyDescent="0.3">
      <c r="A73" t="s">
        <v>255</v>
      </c>
      <c r="B73" s="4" t="s">
        <v>256</v>
      </c>
      <c r="C73" t="s">
        <v>252</v>
      </c>
      <c r="D73" s="8" t="s">
        <v>253</v>
      </c>
      <c r="I73" s="6" t="s">
        <v>254</v>
      </c>
      <c r="J73" s="8" t="s">
        <v>218</v>
      </c>
      <c r="K73" s="10">
        <v>167.64</v>
      </c>
      <c r="L73" s="3">
        <f t="shared" si="1"/>
        <v>201.16799999999998</v>
      </c>
      <c r="O73" s="3">
        <v>20</v>
      </c>
      <c r="S73" s="3" t="s">
        <v>34</v>
      </c>
      <c r="W73" s="3" t="s">
        <v>35</v>
      </c>
    </row>
    <row r="74" spans="1:23" ht="26.25" customHeight="1" thickBot="1" x14ac:dyDescent="0.3">
      <c r="A74" t="s">
        <v>257</v>
      </c>
      <c r="B74" s="4" t="s">
        <v>258</v>
      </c>
      <c r="C74" t="s">
        <v>252</v>
      </c>
      <c r="D74" s="8" t="s">
        <v>253</v>
      </c>
      <c r="I74" s="6" t="s">
        <v>254</v>
      </c>
      <c r="J74" s="8" t="s">
        <v>218</v>
      </c>
      <c r="K74" s="10">
        <v>187.96</v>
      </c>
      <c r="L74" s="3">
        <f t="shared" si="1"/>
        <v>225.55199999999999</v>
      </c>
      <c r="O74" s="3">
        <v>20</v>
      </c>
      <c r="S74" s="3" t="s">
        <v>34</v>
      </c>
      <c r="W74" s="3" t="s">
        <v>35</v>
      </c>
    </row>
    <row r="75" spans="1:23" ht="26.25" customHeight="1" thickBot="1" x14ac:dyDescent="0.3">
      <c r="A75" t="s">
        <v>259</v>
      </c>
      <c r="B75" s="4" t="s">
        <v>260</v>
      </c>
      <c r="C75" t="s">
        <v>252</v>
      </c>
      <c r="D75" s="8" t="s">
        <v>253</v>
      </c>
      <c r="I75" s="6" t="s">
        <v>254</v>
      </c>
      <c r="J75" s="8" t="s">
        <v>218</v>
      </c>
      <c r="K75" s="10">
        <v>215.9</v>
      </c>
      <c r="L75" s="3">
        <f t="shared" si="1"/>
        <v>259.08</v>
      </c>
      <c r="O75" s="3">
        <v>20</v>
      </c>
      <c r="S75" s="3" t="s">
        <v>34</v>
      </c>
      <c r="W75" s="3" t="s">
        <v>35</v>
      </c>
    </row>
    <row r="76" spans="1:23" ht="26.25" customHeight="1" thickBot="1" x14ac:dyDescent="0.3">
      <c r="A76" t="s">
        <v>261</v>
      </c>
      <c r="B76" s="11" t="s">
        <v>262</v>
      </c>
      <c r="C76" s="8" t="s">
        <v>263</v>
      </c>
      <c r="D76" s="8" t="s">
        <v>264</v>
      </c>
      <c r="I76" s="6" t="s">
        <v>265</v>
      </c>
      <c r="J76" s="8" t="s">
        <v>266</v>
      </c>
      <c r="K76">
        <v>424.56</v>
      </c>
      <c r="L76" s="3">
        <f t="shared" si="1"/>
        <v>509.47199999999998</v>
      </c>
      <c r="O76" s="3">
        <v>20</v>
      </c>
      <c r="S76" s="3" t="s">
        <v>34</v>
      </c>
      <c r="W76" s="3" t="s">
        <v>35</v>
      </c>
    </row>
    <row r="77" spans="1:23" ht="26.25" customHeight="1" thickBot="1" x14ac:dyDescent="0.3">
      <c r="A77" t="s">
        <v>267</v>
      </c>
      <c r="B77" s="11" t="s">
        <v>268</v>
      </c>
      <c r="C77" s="8" t="s">
        <v>269</v>
      </c>
      <c r="D77" s="8" t="s">
        <v>270</v>
      </c>
      <c r="I77" s="6" t="s">
        <v>271</v>
      </c>
      <c r="J77" s="8" t="s">
        <v>272</v>
      </c>
      <c r="K77">
        <v>614.67999999999995</v>
      </c>
      <c r="L77" s="3">
        <f t="shared" si="1"/>
        <v>737.61599999999987</v>
      </c>
      <c r="O77" s="3">
        <v>20</v>
      </c>
      <c r="S77" s="3" t="s">
        <v>34</v>
      </c>
      <c r="W77" s="3" t="s">
        <v>35</v>
      </c>
    </row>
    <row r="78" spans="1:23" ht="26.25" customHeight="1" thickBot="1" x14ac:dyDescent="0.3">
      <c r="A78" t="s">
        <v>273</v>
      </c>
      <c r="B78" s="11" t="s">
        <v>274</v>
      </c>
      <c r="C78" s="8" t="s">
        <v>275</v>
      </c>
      <c r="D78" s="8" t="s">
        <v>276</v>
      </c>
      <c r="I78" s="6" t="s">
        <v>277</v>
      </c>
      <c r="J78" s="8" t="s">
        <v>272</v>
      </c>
      <c r="K78">
        <v>937.26</v>
      </c>
      <c r="L78" s="3">
        <f t="shared" si="1"/>
        <v>1124.712</v>
      </c>
      <c r="O78" s="3">
        <v>20</v>
      </c>
      <c r="S78" s="3" t="s">
        <v>34</v>
      </c>
      <c r="W78" s="3" t="s">
        <v>35</v>
      </c>
    </row>
    <row r="79" spans="1:23" ht="26.25" customHeight="1" thickBot="1" x14ac:dyDescent="0.3">
      <c r="A79" t="s">
        <v>278</v>
      </c>
      <c r="B79" s="11" t="s">
        <v>279</v>
      </c>
      <c r="C79" s="8" t="s">
        <v>280</v>
      </c>
      <c r="D79" s="8" t="s">
        <v>281</v>
      </c>
      <c r="I79" s="6" t="s">
        <v>282</v>
      </c>
      <c r="J79" s="8" t="s">
        <v>272</v>
      </c>
      <c r="K79">
        <v>1623.06</v>
      </c>
      <c r="L79" s="3">
        <f t="shared" si="1"/>
        <v>1947.6719999999998</v>
      </c>
      <c r="O79" s="3">
        <v>20</v>
      </c>
      <c r="S79" s="3" t="s">
        <v>34</v>
      </c>
      <c r="W79" s="3" t="s">
        <v>35</v>
      </c>
    </row>
    <row r="80" spans="1:23" ht="26.25" customHeight="1" thickBot="1" x14ac:dyDescent="0.3">
      <c r="A80" t="s">
        <v>283</v>
      </c>
      <c r="B80" s="4" t="s">
        <v>284</v>
      </c>
      <c r="C80" s="8" t="s">
        <v>285</v>
      </c>
      <c r="D80" s="8" t="s">
        <v>286</v>
      </c>
      <c r="I80" s="6" t="s">
        <v>287</v>
      </c>
      <c r="J80" s="8" t="s">
        <v>288</v>
      </c>
      <c r="K80" s="10">
        <v>350.52</v>
      </c>
      <c r="L80" s="3">
        <f t="shared" si="1"/>
        <v>420.62399999999997</v>
      </c>
      <c r="O80" s="3">
        <v>20</v>
      </c>
      <c r="S80" s="3" t="s">
        <v>34</v>
      </c>
      <c r="W80" s="3" t="s">
        <v>35</v>
      </c>
    </row>
    <row r="81" spans="1:23" s="12" customFormat="1" ht="26.25" customHeight="1" thickBot="1" x14ac:dyDescent="0.3">
      <c r="A81" s="12" t="s">
        <v>289</v>
      </c>
      <c r="B81" s="17" t="s">
        <v>290</v>
      </c>
      <c r="C81" s="14" t="s">
        <v>285</v>
      </c>
      <c r="D81" s="14" t="s">
        <v>291</v>
      </c>
      <c r="I81" s="6" t="s">
        <v>287</v>
      </c>
      <c r="J81" s="14" t="s">
        <v>288</v>
      </c>
      <c r="K81" s="12">
        <v>370.84</v>
      </c>
      <c r="L81" s="16">
        <f t="shared" si="1"/>
        <v>445.00799999999998</v>
      </c>
      <c r="O81" s="16">
        <v>20</v>
      </c>
      <c r="S81" s="16" t="s">
        <v>34</v>
      </c>
      <c r="W81" s="16" t="s">
        <v>35</v>
      </c>
    </row>
    <row r="82" spans="1:23" ht="26.25" customHeight="1" thickBot="1" x14ac:dyDescent="0.3">
      <c r="A82" t="s">
        <v>292</v>
      </c>
      <c r="B82" s="4" t="s">
        <v>293</v>
      </c>
      <c r="C82" s="8" t="s">
        <v>285</v>
      </c>
      <c r="D82" s="8" t="s">
        <v>294</v>
      </c>
      <c r="I82" s="6" t="s">
        <v>287</v>
      </c>
      <c r="J82" s="8" t="s">
        <v>288</v>
      </c>
      <c r="K82" s="10">
        <v>375.92</v>
      </c>
      <c r="L82" s="3">
        <f t="shared" si="1"/>
        <v>451.10399999999998</v>
      </c>
      <c r="O82" s="3">
        <v>20</v>
      </c>
      <c r="S82" s="3" t="s">
        <v>34</v>
      </c>
      <c r="W82" s="3" t="s">
        <v>35</v>
      </c>
    </row>
    <row r="83" spans="1:23" ht="26.25" customHeight="1" thickBot="1" x14ac:dyDescent="0.3">
      <c r="A83" t="s">
        <v>295</v>
      </c>
      <c r="B83" s="4" t="s">
        <v>296</v>
      </c>
      <c r="C83" s="8" t="s">
        <v>297</v>
      </c>
      <c r="D83" s="8" t="s">
        <v>298</v>
      </c>
      <c r="I83" s="6" t="s">
        <v>299</v>
      </c>
      <c r="J83" s="8" t="s">
        <v>300</v>
      </c>
      <c r="K83" s="10">
        <v>403.86</v>
      </c>
      <c r="L83" s="3">
        <f t="shared" si="1"/>
        <v>484.63200000000001</v>
      </c>
      <c r="O83" s="3">
        <v>20</v>
      </c>
      <c r="S83" s="3" t="s">
        <v>34</v>
      </c>
      <c r="W83" s="3" t="s">
        <v>35</v>
      </c>
    </row>
    <row r="84" spans="1:23" ht="26.25" customHeight="1" thickBot="1" x14ac:dyDescent="0.3">
      <c r="A84" t="s">
        <v>301</v>
      </c>
      <c r="B84" s="4" t="s">
        <v>302</v>
      </c>
      <c r="C84" s="8" t="s">
        <v>297</v>
      </c>
      <c r="D84" s="8" t="s">
        <v>303</v>
      </c>
      <c r="I84" s="6" t="s">
        <v>299</v>
      </c>
      <c r="J84" s="8" t="s">
        <v>300</v>
      </c>
      <c r="K84" s="10">
        <v>411.48</v>
      </c>
      <c r="L84" s="3">
        <f t="shared" si="1"/>
        <v>493.77600000000001</v>
      </c>
      <c r="O84" s="3">
        <v>20</v>
      </c>
      <c r="S84" s="3" t="s">
        <v>34</v>
      </c>
      <c r="W84" s="3" t="s">
        <v>35</v>
      </c>
    </row>
    <row r="85" spans="1:23" ht="26.25" customHeight="1" thickBot="1" x14ac:dyDescent="0.3">
      <c r="A85" t="s">
        <v>304</v>
      </c>
      <c r="B85" s="4" t="s">
        <v>305</v>
      </c>
      <c r="C85" s="8" t="s">
        <v>297</v>
      </c>
      <c r="D85" s="8" t="s">
        <v>306</v>
      </c>
      <c r="I85" s="6" t="s">
        <v>299</v>
      </c>
      <c r="J85" s="8" t="s">
        <v>300</v>
      </c>
      <c r="K85" s="10">
        <v>370.84</v>
      </c>
      <c r="L85" s="3">
        <f t="shared" si="1"/>
        <v>445.00799999999998</v>
      </c>
      <c r="O85" s="3">
        <v>20</v>
      </c>
      <c r="S85" s="3" t="s">
        <v>34</v>
      </c>
      <c r="W85" s="3" t="s">
        <v>35</v>
      </c>
    </row>
    <row r="86" spans="1:23" ht="26.25" customHeight="1" thickBot="1" x14ac:dyDescent="0.3">
      <c r="A86" t="s">
        <v>307</v>
      </c>
      <c r="B86" s="11" t="s">
        <v>308</v>
      </c>
      <c r="C86" s="8" t="s">
        <v>309</v>
      </c>
      <c r="D86" s="8" t="s">
        <v>310</v>
      </c>
      <c r="I86" s="6" t="s">
        <v>311</v>
      </c>
      <c r="J86" s="8" t="s">
        <v>312</v>
      </c>
      <c r="K86">
        <v>393.7</v>
      </c>
      <c r="L86" s="3">
        <f t="shared" si="1"/>
        <v>472.43999999999994</v>
      </c>
      <c r="O86" s="3">
        <v>20</v>
      </c>
      <c r="S86" s="3" t="s">
        <v>34</v>
      </c>
      <c r="W86" s="3" t="s">
        <v>35</v>
      </c>
    </row>
    <row r="87" spans="1:23" ht="26.25" customHeight="1" thickBot="1" x14ac:dyDescent="0.3">
      <c r="A87" t="s">
        <v>313</v>
      </c>
      <c r="B87" s="11" t="s">
        <v>308</v>
      </c>
      <c r="C87" s="8" t="s">
        <v>309</v>
      </c>
      <c r="D87" s="8" t="s">
        <v>314</v>
      </c>
      <c r="I87" s="6" t="s">
        <v>311</v>
      </c>
      <c r="J87" s="8" t="s">
        <v>312</v>
      </c>
      <c r="K87">
        <v>393.7</v>
      </c>
      <c r="L87" s="3">
        <f t="shared" si="1"/>
        <v>472.43999999999994</v>
      </c>
      <c r="O87" s="3">
        <v>20</v>
      </c>
      <c r="S87" s="3" t="s">
        <v>34</v>
      </c>
      <c r="W87" s="3" t="s">
        <v>35</v>
      </c>
    </row>
    <row r="88" spans="1:23" ht="26.25" customHeight="1" thickBot="1" x14ac:dyDescent="0.3">
      <c r="A88" t="s">
        <v>315</v>
      </c>
      <c r="B88" s="4" t="s">
        <v>316</v>
      </c>
      <c r="C88" s="8" t="s">
        <v>317</v>
      </c>
      <c r="D88" s="8" t="s">
        <v>318</v>
      </c>
      <c r="I88" s="6" t="s">
        <v>319</v>
      </c>
      <c r="J88" s="8" t="s">
        <v>320</v>
      </c>
      <c r="K88" s="10">
        <v>685.8</v>
      </c>
      <c r="L88" s="3">
        <f t="shared" si="1"/>
        <v>822.95999999999992</v>
      </c>
      <c r="O88" s="3">
        <v>20</v>
      </c>
      <c r="S88" s="3" t="s">
        <v>34</v>
      </c>
      <c r="W88" s="3" t="s">
        <v>35</v>
      </c>
    </row>
    <row r="89" spans="1:23" ht="26.25" customHeight="1" thickBot="1" x14ac:dyDescent="0.3">
      <c r="A89" t="s">
        <v>321</v>
      </c>
      <c r="B89" s="4" t="s">
        <v>322</v>
      </c>
      <c r="C89" s="8" t="s">
        <v>317</v>
      </c>
      <c r="D89" s="8" t="s">
        <v>318</v>
      </c>
      <c r="I89" s="6" t="s">
        <v>319</v>
      </c>
      <c r="J89" s="8" t="s">
        <v>320</v>
      </c>
      <c r="K89" s="10">
        <v>734.06</v>
      </c>
      <c r="L89" s="3">
        <f t="shared" si="1"/>
        <v>880.87199999999996</v>
      </c>
      <c r="O89" s="3">
        <v>20</v>
      </c>
      <c r="S89" s="3" t="s">
        <v>34</v>
      </c>
      <c r="W89" s="3" t="s">
        <v>35</v>
      </c>
    </row>
    <row r="90" spans="1:23" ht="26.25" customHeight="1" thickBot="1" x14ac:dyDescent="0.3">
      <c r="A90" t="s">
        <v>323</v>
      </c>
      <c r="B90" s="11" t="s">
        <v>324</v>
      </c>
      <c r="C90" s="8" t="s">
        <v>325</v>
      </c>
      <c r="D90" s="8" t="s">
        <v>326</v>
      </c>
      <c r="I90" s="6" t="s">
        <v>327</v>
      </c>
      <c r="J90" s="8" t="s">
        <v>300</v>
      </c>
      <c r="K90">
        <v>416.56</v>
      </c>
      <c r="L90" s="3">
        <f t="shared" si="1"/>
        <v>499.87199999999996</v>
      </c>
      <c r="O90" s="3">
        <v>20</v>
      </c>
      <c r="S90" s="3" t="s">
        <v>34</v>
      </c>
      <c r="W90" s="3" t="s">
        <v>35</v>
      </c>
    </row>
    <row r="91" spans="1:23" ht="26.25" customHeight="1" thickBot="1" x14ac:dyDescent="0.3">
      <c r="A91" t="s">
        <v>328</v>
      </c>
      <c r="B91" s="11" t="s">
        <v>324</v>
      </c>
      <c r="C91" s="8" t="s">
        <v>325</v>
      </c>
      <c r="D91" s="8" t="s">
        <v>329</v>
      </c>
      <c r="I91" s="6" t="s">
        <v>327</v>
      </c>
      <c r="J91" s="8" t="s">
        <v>300</v>
      </c>
      <c r="K91">
        <v>416.56</v>
      </c>
      <c r="L91" s="3">
        <f t="shared" si="1"/>
        <v>499.87199999999996</v>
      </c>
      <c r="O91" s="3">
        <v>20</v>
      </c>
      <c r="S91" s="3" t="s">
        <v>34</v>
      </c>
      <c r="W91" s="3" t="s">
        <v>35</v>
      </c>
    </row>
    <row r="92" spans="1:23" ht="26.25" customHeight="1" thickBot="1" x14ac:dyDescent="0.3">
      <c r="A92" t="s">
        <v>330</v>
      </c>
      <c r="B92" s="11" t="s">
        <v>331</v>
      </c>
      <c r="C92" s="8" t="s">
        <v>332</v>
      </c>
      <c r="D92" s="8" t="s">
        <v>333</v>
      </c>
      <c r="I92" s="6" t="s">
        <v>334</v>
      </c>
      <c r="J92" s="8" t="s">
        <v>335</v>
      </c>
      <c r="K92">
        <v>429.26</v>
      </c>
      <c r="L92" s="3">
        <f t="shared" si="1"/>
        <v>515.11199999999997</v>
      </c>
      <c r="O92" s="3">
        <v>20</v>
      </c>
      <c r="S92" s="3" t="s">
        <v>34</v>
      </c>
      <c r="W92" s="3" t="s">
        <v>35</v>
      </c>
    </row>
    <row r="93" spans="1:23" ht="26.25" customHeight="1" thickBot="1" x14ac:dyDescent="0.3">
      <c r="A93" t="s">
        <v>336</v>
      </c>
      <c r="B93" s="11" t="s">
        <v>331</v>
      </c>
      <c r="C93" s="8" t="s">
        <v>332</v>
      </c>
      <c r="D93" s="8" t="s">
        <v>333</v>
      </c>
      <c r="I93" s="6" t="s">
        <v>334</v>
      </c>
      <c r="J93" s="8" t="s">
        <v>335</v>
      </c>
      <c r="K93">
        <v>429.26</v>
      </c>
      <c r="L93" s="3">
        <f t="shared" si="1"/>
        <v>515.11199999999997</v>
      </c>
      <c r="O93" s="3">
        <v>20</v>
      </c>
      <c r="S93" s="3" t="s">
        <v>34</v>
      </c>
      <c r="W93" s="3" t="s">
        <v>35</v>
      </c>
    </row>
    <row r="94" spans="1:23" ht="26.25" customHeight="1" thickBot="1" x14ac:dyDescent="0.3">
      <c r="A94" t="s">
        <v>337</v>
      </c>
      <c r="B94" s="11" t="s">
        <v>338</v>
      </c>
      <c r="C94" s="8" t="s">
        <v>339</v>
      </c>
      <c r="D94" s="8" t="s">
        <v>340</v>
      </c>
      <c r="I94" s="6" t="s">
        <v>341</v>
      </c>
      <c r="J94" s="8" t="s">
        <v>342</v>
      </c>
      <c r="K94">
        <v>457.2</v>
      </c>
      <c r="L94" s="3">
        <f t="shared" si="1"/>
        <v>548.64</v>
      </c>
      <c r="O94" s="3">
        <v>20</v>
      </c>
      <c r="S94" s="3" t="s">
        <v>34</v>
      </c>
      <c r="W94" s="3" t="s">
        <v>35</v>
      </c>
    </row>
    <row r="95" spans="1:23" ht="26.25" customHeight="1" thickBot="1" x14ac:dyDescent="0.3">
      <c r="A95" t="s">
        <v>343</v>
      </c>
      <c r="B95" s="11" t="s">
        <v>338</v>
      </c>
      <c r="C95" s="8" t="s">
        <v>339</v>
      </c>
      <c r="D95" s="8" t="s">
        <v>340</v>
      </c>
      <c r="I95" s="6" t="s">
        <v>341</v>
      </c>
      <c r="J95" s="8" t="s">
        <v>342</v>
      </c>
      <c r="K95">
        <v>457.2</v>
      </c>
      <c r="L95" s="3">
        <f t="shared" si="1"/>
        <v>548.64</v>
      </c>
      <c r="O95" s="3">
        <v>20</v>
      </c>
      <c r="S95" s="3" t="s">
        <v>34</v>
      </c>
      <c r="W95" s="3" t="s">
        <v>35</v>
      </c>
    </row>
    <row r="96" spans="1:23" ht="26.25" customHeight="1" thickBot="1" x14ac:dyDescent="0.3">
      <c r="A96" t="s">
        <v>344</v>
      </c>
      <c r="B96" s="11" t="s">
        <v>345</v>
      </c>
      <c r="C96" s="8" t="s">
        <v>346</v>
      </c>
      <c r="D96" s="8" t="s">
        <v>347</v>
      </c>
      <c r="I96" s="6" t="s">
        <v>348</v>
      </c>
      <c r="J96" s="8" t="s">
        <v>349</v>
      </c>
      <c r="K96">
        <v>505.46</v>
      </c>
      <c r="L96" s="3">
        <f t="shared" si="1"/>
        <v>606.55199999999991</v>
      </c>
      <c r="O96" s="3">
        <v>20</v>
      </c>
      <c r="S96" s="3" t="s">
        <v>34</v>
      </c>
      <c r="W96" s="3" t="s">
        <v>35</v>
      </c>
    </row>
    <row r="97" spans="1:23" ht="26.25" customHeight="1" thickBot="1" x14ac:dyDescent="0.3">
      <c r="A97" t="s">
        <v>350</v>
      </c>
      <c r="B97" s="11" t="s">
        <v>345</v>
      </c>
      <c r="C97" s="8" t="s">
        <v>346</v>
      </c>
      <c r="D97" s="8" t="s">
        <v>347</v>
      </c>
      <c r="I97" s="6" t="s">
        <v>348</v>
      </c>
      <c r="J97" s="8" t="s">
        <v>349</v>
      </c>
      <c r="K97">
        <v>505.46</v>
      </c>
      <c r="L97" s="3">
        <f t="shared" si="1"/>
        <v>606.55199999999991</v>
      </c>
      <c r="O97" s="3">
        <v>20</v>
      </c>
      <c r="S97" s="3" t="s">
        <v>34</v>
      </c>
      <c r="W97" s="3" t="s">
        <v>35</v>
      </c>
    </row>
    <row r="98" spans="1:23" ht="26.25" customHeight="1" thickBot="1" x14ac:dyDescent="0.3">
      <c r="A98" t="s">
        <v>351</v>
      </c>
      <c r="B98" s="11" t="s">
        <v>352</v>
      </c>
      <c r="C98" s="8" t="s">
        <v>353</v>
      </c>
      <c r="D98" s="8" t="s">
        <v>354</v>
      </c>
      <c r="I98" s="6" t="s">
        <v>355</v>
      </c>
      <c r="J98" s="8" t="s">
        <v>335</v>
      </c>
      <c r="K98">
        <v>591.82000000000005</v>
      </c>
      <c r="L98" s="3">
        <f t="shared" si="1"/>
        <v>710.18400000000008</v>
      </c>
      <c r="O98" s="3">
        <v>20</v>
      </c>
      <c r="S98" s="3" t="s">
        <v>34</v>
      </c>
      <c r="W98" s="3" t="s">
        <v>35</v>
      </c>
    </row>
    <row r="99" spans="1:23" ht="26.25" customHeight="1" thickBot="1" x14ac:dyDescent="0.3">
      <c r="A99" t="s">
        <v>356</v>
      </c>
      <c r="B99" s="11" t="s">
        <v>352</v>
      </c>
      <c r="C99" s="8" t="s">
        <v>353</v>
      </c>
      <c r="D99" s="8" t="s">
        <v>354</v>
      </c>
      <c r="I99" s="6" t="s">
        <v>355</v>
      </c>
      <c r="J99" s="8" t="s">
        <v>335</v>
      </c>
      <c r="K99">
        <v>591.82000000000005</v>
      </c>
      <c r="L99" s="3">
        <f t="shared" si="1"/>
        <v>710.18400000000008</v>
      </c>
      <c r="O99" s="3">
        <v>20</v>
      </c>
      <c r="S99" s="3" t="s">
        <v>34</v>
      </c>
      <c r="W99" s="3" t="s">
        <v>35</v>
      </c>
    </row>
    <row r="100" spans="1:23" ht="26.25" customHeight="1" thickBot="1" x14ac:dyDescent="0.3">
      <c r="A100" t="s">
        <v>357</v>
      </c>
      <c r="B100" s="11" t="s">
        <v>358</v>
      </c>
      <c r="C100" s="8" t="s">
        <v>359</v>
      </c>
      <c r="D100" s="8" t="s">
        <v>360</v>
      </c>
      <c r="I100" s="6" t="s">
        <v>361</v>
      </c>
      <c r="J100" s="8" t="s">
        <v>362</v>
      </c>
      <c r="K100">
        <v>632.46</v>
      </c>
      <c r="L100" s="3">
        <f t="shared" si="1"/>
        <v>758.952</v>
      </c>
      <c r="O100" s="3">
        <v>20</v>
      </c>
      <c r="S100" s="3" t="s">
        <v>34</v>
      </c>
      <c r="W100" s="3" t="s">
        <v>35</v>
      </c>
    </row>
    <row r="101" spans="1:23" ht="26.25" customHeight="1" thickBot="1" x14ac:dyDescent="0.3">
      <c r="A101" t="s">
        <v>363</v>
      </c>
      <c r="B101" s="11" t="s">
        <v>358</v>
      </c>
      <c r="C101" s="8" t="s">
        <v>359</v>
      </c>
      <c r="D101" s="8" t="s">
        <v>364</v>
      </c>
      <c r="I101" s="6" t="s">
        <v>361</v>
      </c>
      <c r="J101" s="8" t="s">
        <v>362</v>
      </c>
      <c r="K101">
        <v>632.46</v>
      </c>
      <c r="L101" s="3">
        <f t="shared" si="1"/>
        <v>758.952</v>
      </c>
      <c r="O101" s="3">
        <v>20</v>
      </c>
      <c r="S101" s="3" t="s">
        <v>34</v>
      </c>
      <c r="W101" s="3" t="s">
        <v>35</v>
      </c>
    </row>
    <row r="102" spans="1:23" ht="26.25" customHeight="1" thickBot="1" x14ac:dyDescent="0.3">
      <c r="A102" t="s">
        <v>365</v>
      </c>
      <c r="B102" s="11" t="s">
        <v>366</v>
      </c>
      <c r="C102" s="8" t="s">
        <v>367</v>
      </c>
      <c r="D102" s="8" t="s">
        <v>368</v>
      </c>
      <c r="I102" s="6" t="s">
        <v>369</v>
      </c>
      <c r="J102" s="8" t="s">
        <v>349</v>
      </c>
      <c r="K102">
        <v>668.02</v>
      </c>
      <c r="L102" s="3">
        <f t="shared" si="1"/>
        <v>801.62399999999991</v>
      </c>
      <c r="O102" s="3">
        <v>20</v>
      </c>
      <c r="S102" s="3" t="s">
        <v>34</v>
      </c>
      <c r="W102" s="3" t="s">
        <v>35</v>
      </c>
    </row>
    <row r="103" spans="1:23" ht="26.25" customHeight="1" thickBot="1" x14ac:dyDescent="0.3">
      <c r="A103" t="s">
        <v>370</v>
      </c>
      <c r="B103" s="11" t="s">
        <v>366</v>
      </c>
      <c r="C103" s="8" t="s">
        <v>367</v>
      </c>
      <c r="D103" s="8" t="s">
        <v>371</v>
      </c>
      <c r="I103" s="6" t="s">
        <v>369</v>
      </c>
      <c r="J103" s="8" t="s">
        <v>349</v>
      </c>
      <c r="K103">
        <v>668.02</v>
      </c>
      <c r="L103" s="3">
        <f t="shared" si="1"/>
        <v>801.62399999999991</v>
      </c>
      <c r="O103" s="3">
        <v>20</v>
      </c>
      <c r="S103" s="3" t="s">
        <v>34</v>
      </c>
      <c r="W103" s="3" t="s">
        <v>35</v>
      </c>
    </row>
    <row r="104" spans="1:23" ht="26.25" customHeight="1" thickBot="1" x14ac:dyDescent="0.3">
      <c r="A104" t="s">
        <v>372</v>
      </c>
      <c r="B104" s="11" t="s">
        <v>373</v>
      </c>
      <c r="C104" s="8" t="s">
        <v>374</v>
      </c>
      <c r="D104" s="8" t="s">
        <v>375</v>
      </c>
      <c r="I104" s="6" t="s">
        <v>376</v>
      </c>
      <c r="J104" s="8" t="s">
        <v>362</v>
      </c>
      <c r="K104" s="10">
        <v>662.94</v>
      </c>
      <c r="L104" s="3">
        <f t="shared" si="1"/>
        <v>795.52800000000002</v>
      </c>
      <c r="O104" s="3">
        <v>20</v>
      </c>
      <c r="S104" s="3" t="s">
        <v>34</v>
      </c>
      <c r="W104" s="3" t="s">
        <v>35</v>
      </c>
    </row>
    <row r="105" spans="1:23" ht="26.25" customHeight="1" thickBot="1" x14ac:dyDescent="0.3">
      <c r="A105" t="s">
        <v>377</v>
      </c>
      <c r="B105" s="11" t="s">
        <v>373</v>
      </c>
      <c r="C105" s="8" t="s">
        <v>374</v>
      </c>
      <c r="D105" s="8" t="s">
        <v>378</v>
      </c>
      <c r="I105" s="6" t="s">
        <v>376</v>
      </c>
      <c r="J105" s="8" t="s">
        <v>362</v>
      </c>
      <c r="K105" s="10">
        <v>662.94</v>
      </c>
      <c r="L105" s="3">
        <f t="shared" si="1"/>
        <v>795.52800000000002</v>
      </c>
      <c r="O105" s="3">
        <v>20</v>
      </c>
      <c r="S105" s="3" t="s">
        <v>34</v>
      </c>
      <c r="W105" s="3" t="s">
        <v>35</v>
      </c>
    </row>
    <row r="106" spans="1:23" ht="26.25" customHeight="1" thickBot="1" x14ac:dyDescent="0.3">
      <c r="A106" t="s">
        <v>379</v>
      </c>
      <c r="B106" s="11" t="s">
        <v>380</v>
      </c>
      <c r="C106" s="8" t="s">
        <v>381</v>
      </c>
      <c r="D106" s="8" t="s">
        <v>382</v>
      </c>
      <c r="I106" s="6" t="s">
        <v>383</v>
      </c>
      <c r="J106" s="8" t="s">
        <v>349</v>
      </c>
      <c r="K106">
        <v>698.5</v>
      </c>
      <c r="L106" s="3">
        <f t="shared" si="1"/>
        <v>838.19999999999993</v>
      </c>
      <c r="O106" s="3">
        <v>20</v>
      </c>
      <c r="S106" s="3" t="s">
        <v>34</v>
      </c>
      <c r="W106" s="3" t="s">
        <v>35</v>
      </c>
    </row>
    <row r="107" spans="1:23" ht="26.25" customHeight="1" thickBot="1" x14ac:dyDescent="0.3">
      <c r="A107" t="s">
        <v>384</v>
      </c>
      <c r="B107" s="11" t="s">
        <v>380</v>
      </c>
      <c r="C107" s="8" t="s">
        <v>381</v>
      </c>
      <c r="D107" s="8" t="s">
        <v>385</v>
      </c>
      <c r="I107" s="6" t="s">
        <v>383</v>
      </c>
      <c r="J107" s="8" t="s">
        <v>349</v>
      </c>
      <c r="K107">
        <v>698.5</v>
      </c>
      <c r="L107" s="3">
        <f t="shared" si="1"/>
        <v>838.19999999999993</v>
      </c>
      <c r="O107" s="3">
        <v>20</v>
      </c>
      <c r="S107" s="3" t="s">
        <v>34</v>
      </c>
      <c r="W107" s="3" t="s">
        <v>35</v>
      </c>
    </row>
    <row r="108" spans="1:23" ht="26.25" customHeight="1" thickBot="1" x14ac:dyDescent="0.3">
      <c r="A108" t="s">
        <v>386</v>
      </c>
      <c r="B108" s="11" t="s">
        <v>387</v>
      </c>
      <c r="C108" s="8" t="s">
        <v>388</v>
      </c>
      <c r="D108" s="8" t="s">
        <v>389</v>
      </c>
      <c r="I108" s="6" t="s">
        <v>390</v>
      </c>
      <c r="J108" s="8" t="s">
        <v>362</v>
      </c>
      <c r="K108">
        <v>429.26</v>
      </c>
      <c r="L108" s="3">
        <f t="shared" si="1"/>
        <v>515.11199999999997</v>
      </c>
      <c r="O108" s="3">
        <v>20</v>
      </c>
      <c r="S108" s="3" t="s">
        <v>34</v>
      </c>
      <c r="W108" s="3" t="s">
        <v>35</v>
      </c>
    </row>
    <row r="109" spans="1:23" ht="26.25" customHeight="1" thickBot="1" x14ac:dyDescent="0.3">
      <c r="A109" t="s">
        <v>391</v>
      </c>
      <c r="B109" s="11" t="s">
        <v>387</v>
      </c>
      <c r="C109" s="8" t="s">
        <v>388</v>
      </c>
      <c r="D109" s="8" t="s">
        <v>392</v>
      </c>
      <c r="I109" s="6" t="s">
        <v>390</v>
      </c>
      <c r="J109" s="8" t="s">
        <v>362</v>
      </c>
      <c r="K109">
        <v>429.26</v>
      </c>
      <c r="L109" s="3">
        <f t="shared" si="1"/>
        <v>515.11199999999997</v>
      </c>
      <c r="O109" s="3">
        <v>20</v>
      </c>
      <c r="S109" s="3" t="s">
        <v>34</v>
      </c>
      <c r="W109" s="3" t="s">
        <v>35</v>
      </c>
    </row>
    <row r="110" spans="1:23" s="12" customFormat="1" ht="26.25" customHeight="1" thickBot="1" x14ac:dyDescent="0.3">
      <c r="A110" s="12" t="s">
        <v>393</v>
      </c>
      <c r="B110" s="13" t="s">
        <v>394</v>
      </c>
      <c r="C110" s="14" t="s">
        <v>395</v>
      </c>
      <c r="D110" s="14" t="s">
        <v>396</v>
      </c>
      <c r="I110" s="6" t="s">
        <v>397</v>
      </c>
      <c r="J110" s="14" t="s">
        <v>349</v>
      </c>
      <c r="K110" s="12">
        <v>457.2</v>
      </c>
      <c r="L110" s="16">
        <f t="shared" si="1"/>
        <v>548.64</v>
      </c>
      <c r="O110" s="16">
        <v>20</v>
      </c>
      <c r="S110" s="16" t="s">
        <v>34</v>
      </c>
      <c r="W110" s="16" t="s">
        <v>35</v>
      </c>
    </row>
    <row r="111" spans="1:23" ht="26.25" customHeight="1" thickBot="1" x14ac:dyDescent="0.3">
      <c r="A111" t="s">
        <v>398</v>
      </c>
      <c r="B111" s="11" t="s">
        <v>394</v>
      </c>
      <c r="C111" s="8" t="s">
        <v>395</v>
      </c>
      <c r="D111" s="8" t="s">
        <v>399</v>
      </c>
      <c r="I111" s="6" t="s">
        <v>397</v>
      </c>
      <c r="J111" s="8" t="s">
        <v>349</v>
      </c>
      <c r="K111">
        <v>457.2</v>
      </c>
      <c r="L111" s="3">
        <f t="shared" si="1"/>
        <v>548.64</v>
      </c>
      <c r="O111" s="3">
        <v>20</v>
      </c>
      <c r="S111" s="3" t="s">
        <v>34</v>
      </c>
      <c r="W111" s="3" t="s">
        <v>35</v>
      </c>
    </row>
    <row r="112" spans="1:23" ht="26.25" customHeight="1" thickBot="1" x14ac:dyDescent="0.3">
      <c r="A112" t="s">
        <v>400</v>
      </c>
      <c r="B112" s="11" t="s">
        <v>401</v>
      </c>
      <c r="C112" s="8" t="s">
        <v>402</v>
      </c>
      <c r="D112" s="8" t="s">
        <v>403</v>
      </c>
      <c r="I112" s="6" t="s">
        <v>404</v>
      </c>
      <c r="J112" s="8" t="s">
        <v>362</v>
      </c>
      <c r="K112">
        <v>457.2</v>
      </c>
      <c r="L112" s="3">
        <f t="shared" si="1"/>
        <v>548.64</v>
      </c>
      <c r="O112" s="3">
        <v>20</v>
      </c>
      <c r="S112" s="3" t="s">
        <v>34</v>
      </c>
      <c r="W112" s="3" t="s">
        <v>35</v>
      </c>
    </row>
    <row r="113" spans="1:23" ht="26.25" customHeight="1" thickBot="1" x14ac:dyDescent="0.3">
      <c r="A113" t="s">
        <v>405</v>
      </c>
      <c r="B113" s="11" t="s">
        <v>401</v>
      </c>
      <c r="C113" s="8" t="s">
        <v>402</v>
      </c>
      <c r="D113" s="8" t="s">
        <v>406</v>
      </c>
      <c r="I113" s="6" t="s">
        <v>404</v>
      </c>
      <c r="J113" s="8" t="s">
        <v>362</v>
      </c>
      <c r="K113">
        <v>457.2</v>
      </c>
      <c r="L113" s="3">
        <f t="shared" si="1"/>
        <v>548.64</v>
      </c>
      <c r="O113" s="3">
        <v>20</v>
      </c>
      <c r="S113" s="3" t="s">
        <v>34</v>
      </c>
      <c r="W113" s="3" t="s">
        <v>35</v>
      </c>
    </row>
    <row r="114" spans="1:23" ht="26.25" customHeight="1" thickBot="1" x14ac:dyDescent="0.3">
      <c r="A114" t="s">
        <v>407</v>
      </c>
      <c r="B114" s="11" t="s">
        <v>408</v>
      </c>
      <c r="C114" s="8" t="s">
        <v>409</v>
      </c>
      <c r="D114" s="8" t="s">
        <v>410</v>
      </c>
      <c r="I114" s="6" t="s">
        <v>411</v>
      </c>
      <c r="J114" s="8" t="s">
        <v>349</v>
      </c>
      <c r="K114">
        <v>492.76</v>
      </c>
      <c r="L114" s="3">
        <f t="shared" si="1"/>
        <v>591.31200000000001</v>
      </c>
      <c r="O114" s="3">
        <v>20</v>
      </c>
      <c r="S114" s="3" t="s">
        <v>34</v>
      </c>
      <c r="W114" s="3" t="s">
        <v>35</v>
      </c>
    </row>
    <row r="115" spans="1:23" ht="26.25" customHeight="1" thickBot="1" x14ac:dyDescent="0.3">
      <c r="A115" t="s">
        <v>412</v>
      </c>
      <c r="B115" s="11" t="s">
        <v>408</v>
      </c>
      <c r="C115" s="8" t="s">
        <v>409</v>
      </c>
      <c r="D115" s="8" t="s">
        <v>413</v>
      </c>
      <c r="I115" s="6" t="s">
        <v>411</v>
      </c>
      <c r="J115" s="8" t="s">
        <v>349</v>
      </c>
      <c r="K115">
        <v>492.76</v>
      </c>
      <c r="L115" s="3">
        <f t="shared" si="1"/>
        <v>591.31200000000001</v>
      </c>
      <c r="O115" s="3">
        <v>20</v>
      </c>
      <c r="S115" s="3" t="s">
        <v>34</v>
      </c>
      <c r="W115" s="3" t="s">
        <v>35</v>
      </c>
    </row>
    <row r="116" spans="1:23" ht="26.25" customHeight="1" thickBot="1" x14ac:dyDescent="0.3">
      <c r="A116" t="s">
        <v>414</v>
      </c>
      <c r="B116" s="11" t="s">
        <v>415</v>
      </c>
      <c r="C116" s="8" t="s">
        <v>416</v>
      </c>
      <c r="D116" s="8" t="s">
        <v>417</v>
      </c>
      <c r="I116" s="6" t="s">
        <v>418</v>
      </c>
      <c r="J116" s="8" t="s">
        <v>362</v>
      </c>
      <c r="K116">
        <v>632.46</v>
      </c>
      <c r="L116" s="3">
        <f t="shared" si="1"/>
        <v>758.952</v>
      </c>
      <c r="O116" s="3">
        <v>20</v>
      </c>
      <c r="S116" s="3" t="s">
        <v>34</v>
      </c>
      <c r="W116" s="3" t="s">
        <v>35</v>
      </c>
    </row>
    <row r="117" spans="1:23" ht="26.25" customHeight="1" thickBot="1" x14ac:dyDescent="0.3">
      <c r="A117" t="s">
        <v>419</v>
      </c>
      <c r="B117" s="11" t="s">
        <v>415</v>
      </c>
      <c r="C117" s="8" t="s">
        <v>416</v>
      </c>
      <c r="D117" s="8" t="s">
        <v>420</v>
      </c>
      <c r="I117" s="6" t="s">
        <v>418</v>
      </c>
      <c r="J117" s="8" t="s">
        <v>362</v>
      </c>
      <c r="K117">
        <v>632.46</v>
      </c>
      <c r="L117" s="3">
        <f t="shared" si="1"/>
        <v>758.952</v>
      </c>
      <c r="O117" s="3">
        <v>20</v>
      </c>
      <c r="S117" s="3" t="s">
        <v>34</v>
      </c>
      <c r="W117" s="3" t="s">
        <v>35</v>
      </c>
    </row>
    <row r="118" spans="1:23" ht="26.25" customHeight="1" thickBot="1" x14ac:dyDescent="0.3">
      <c r="A118" t="s">
        <v>421</v>
      </c>
      <c r="B118" s="13" t="s">
        <v>422</v>
      </c>
      <c r="C118" s="8" t="s">
        <v>423</v>
      </c>
      <c r="D118" s="8" t="s">
        <v>424</v>
      </c>
      <c r="I118" s="6" t="s">
        <v>425</v>
      </c>
      <c r="J118" s="8" t="s">
        <v>349</v>
      </c>
      <c r="K118">
        <v>657.86</v>
      </c>
      <c r="L118" s="3">
        <f t="shared" si="1"/>
        <v>789.43200000000002</v>
      </c>
      <c r="O118" s="3">
        <v>20</v>
      </c>
      <c r="S118" s="3" t="s">
        <v>34</v>
      </c>
      <c r="W118" s="3" t="s">
        <v>35</v>
      </c>
    </row>
    <row r="119" spans="1:23" ht="26.25" customHeight="1" thickBot="1" x14ac:dyDescent="0.3">
      <c r="A119" t="s">
        <v>426</v>
      </c>
      <c r="B119" s="11" t="s">
        <v>422</v>
      </c>
      <c r="C119" s="8" t="s">
        <v>423</v>
      </c>
      <c r="D119" s="8" t="s">
        <v>427</v>
      </c>
      <c r="I119" s="6" t="s">
        <v>425</v>
      </c>
      <c r="J119" s="8" t="s">
        <v>349</v>
      </c>
      <c r="K119">
        <v>657.86</v>
      </c>
      <c r="L119" s="3">
        <f t="shared" si="1"/>
        <v>789.43200000000002</v>
      </c>
      <c r="O119" s="3">
        <v>20</v>
      </c>
      <c r="S119" s="3" t="s">
        <v>34</v>
      </c>
      <c r="W119" s="3" t="s">
        <v>35</v>
      </c>
    </row>
    <row r="120" spans="1:23" ht="26.25" customHeight="1" thickBot="1" x14ac:dyDescent="0.3">
      <c r="A120" t="s">
        <v>428</v>
      </c>
      <c r="B120" s="11" t="s">
        <v>429</v>
      </c>
      <c r="C120" s="8" t="s">
        <v>430</v>
      </c>
      <c r="D120" s="8" t="s">
        <v>431</v>
      </c>
      <c r="I120" s="6" t="s">
        <v>432</v>
      </c>
      <c r="J120" s="8" t="s">
        <v>349</v>
      </c>
      <c r="K120">
        <v>698.5</v>
      </c>
      <c r="L120" s="3">
        <f t="shared" si="1"/>
        <v>838.19999999999993</v>
      </c>
      <c r="O120" s="3">
        <v>20</v>
      </c>
      <c r="S120" s="3" t="s">
        <v>34</v>
      </c>
      <c r="W120" s="3" t="s">
        <v>35</v>
      </c>
    </row>
    <row r="121" spans="1:23" ht="26.25" customHeight="1" thickBot="1" x14ac:dyDescent="0.3">
      <c r="A121" t="s">
        <v>433</v>
      </c>
      <c r="B121" s="11" t="s">
        <v>429</v>
      </c>
      <c r="C121" s="8" t="s">
        <v>430</v>
      </c>
      <c r="D121" s="8" t="s">
        <v>434</v>
      </c>
      <c r="I121" s="6" t="s">
        <v>432</v>
      </c>
      <c r="J121" s="8" t="s">
        <v>349</v>
      </c>
      <c r="K121">
        <v>698.5</v>
      </c>
      <c r="L121" s="3">
        <f t="shared" si="1"/>
        <v>838.19999999999993</v>
      </c>
      <c r="O121" s="3">
        <v>20</v>
      </c>
      <c r="S121" s="3" t="s">
        <v>34</v>
      </c>
      <c r="W121" s="3" t="s">
        <v>35</v>
      </c>
    </row>
    <row r="122" spans="1:23" ht="26.25" customHeight="1" thickBot="1" x14ac:dyDescent="0.3">
      <c r="A122" t="s">
        <v>435</v>
      </c>
      <c r="B122" s="11" t="s">
        <v>436</v>
      </c>
      <c r="C122" s="8" t="s">
        <v>437</v>
      </c>
      <c r="D122" s="8" t="s">
        <v>438</v>
      </c>
      <c r="I122" s="6" t="s">
        <v>439</v>
      </c>
      <c r="J122" s="8" t="s">
        <v>362</v>
      </c>
      <c r="K122" s="10">
        <v>662.94</v>
      </c>
      <c r="L122" s="3">
        <f t="shared" si="1"/>
        <v>795.52800000000002</v>
      </c>
      <c r="O122" s="3">
        <v>20</v>
      </c>
      <c r="S122" s="3" t="s">
        <v>34</v>
      </c>
      <c r="W122" s="3" t="s">
        <v>35</v>
      </c>
    </row>
    <row r="123" spans="1:23" ht="26.25" customHeight="1" thickBot="1" x14ac:dyDescent="0.3">
      <c r="A123" t="s">
        <v>440</v>
      </c>
      <c r="B123" s="11" t="s">
        <v>436</v>
      </c>
      <c r="C123" s="8" t="s">
        <v>437</v>
      </c>
      <c r="D123" s="8" t="s">
        <v>441</v>
      </c>
      <c r="I123" s="6" t="s">
        <v>439</v>
      </c>
      <c r="J123" s="8" t="s">
        <v>362</v>
      </c>
      <c r="K123" s="10">
        <v>662.94</v>
      </c>
      <c r="L123" s="3">
        <f t="shared" si="1"/>
        <v>795.52800000000002</v>
      </c>
      <c r="O123" s="3">
        <v>20</v>
      </c>
      <c r="S123" s="3" t="s">
        <v>34</v>
      </c>
      <c r="W123" s="3" t="s">
        <v>35</v>
      </c>
    </row>
    <row r="124" spans="1:23" ht="26.25" customHeight="1" thickBot="1" x14ac:dyDescent="0.3">
      <c r="A124" t="s">
        <v>442</v>
      </c>
      <c r="B124" s="11" t="s">
        <v>443</v>
      </c>
      <c r="C124" s="8" t="s">
        <v>444</v>
      </c>
      <c r="D124" s="8" t="s">
        <v>445</v>
      </c>
      <c r="I124" s="6" t="s">
        <v>446</v>
      </c>
      <c r="J124" s="8" t="s">
        <v>447</v>
      </c>
      <c r="K124">
        <v>124.46</v>
      </c>
      <c r="L124" s="3">
        <f t="shared" si="1"/>
        <v>149.35199999999998</v>
      </c>
      <c r="O124" s="3">
        <v>20</v>
      </c>
      <c r="S124" s="3" t="s">
        <v>34</v>
      </c>
      <c r="W124" s="3" t="s">
        <v>35</v>
      </c>
    </row>
    <row r="125" spans="1:23" ht="26.25" customHeight="1" thickBot="1" x14ac:dyDescent="0.3">
      <c r="A125" t="s">
        <v>448</v>
      </c>
      <c r="B125" s="11" t="s">
        <v>449</v>
      </c>
      <c r="C125" s="8" t="s">
        <v>450</v>
      </c>
      <c r="D125" s="8" t="s">
        <v>451</v>
      </c>
      <c r="I125" s="6" t="s">
        <v>452</v>
      </c>
      <c r="J125" s="8" t="s">
        <v>447</v>
      </c>
      <c r="K125">
        <v>139.69999999999999</v>
      </c>
      <c r="L125" s="3">
        <f t="shared" si="1"/>
        <v>167.64</v>
      </c>
      <c r="O125" s="3">
        <v>20</v>
      </c>
      <c r="S125" s="3" t="s">
        <v>34</v>
      </c>
      <c r="W125" s="3" t="s">
        <v>35</v>
      </c>
    </row>
    <row r="126" spans="1:23" ht="26.25" customHeight="1" thickBot="1" x14ac:dyDescent="0.3">
      <c r="A126" t="s">
        <v>453</v>
      </c>
      <c r="B126" s="11" t="s">
        <v>454</v>
      </c>
      <c r="C126" s="8" t="s">
        <v>455</v>
      </c>
      <c r="D126" s="8" t="s">
        <v>456</v>
      </c>
      <c r="I126" s="6" t="s">
        <v>457</v>
      </c>
      <c r="J126" s="8" t="s">
        <v>458</v>
      </c>
      <c r="K126">
        <v>304.8</v>
      </c>
      <c r="L126" s="3">
        <f t="shared" si="1"/>
        <v>365.76</v>
      </c>
      <c r="O126" s="3">
        <v>20</v>
      </c>
      <c r="S126" s="3" t="s">
        <v>34</v>
      </c>
      <c r="W126" s="3" t="s">
        <v>35</v>
      </c>
    </row>
    <row r="127" spans="1:23" ht="26.25" customHeight="1" thickBot="1" x14ac:dyDescent="0.3">
      <c r="A127" t="s">
        <v>459</v>
      </c>
      <c r="B127" s="11" t="s">
        <v>460</v>
      </c>
      <c r="C127" s="8" t="s">
        <v>461</v>
      </c>
      <c r="D127" s="8" t="s">
        <v>462</v>
      </c>
      <c r="I127" s="6" t="s">
        <v>463</v>
      </c>
      <c r="J127" s="8" t="s">
        <v>464</v>
      </c>
      <c r="K127">
        <v>2032</v>
      </c>
      <c r="L127" s="3">
        <f t="shared" si="1"/>
        <v>2438.4</v>
      </c>
      <c r="O127" s="3">
        <v>20</v>
      </c>
      <c r="S127" s="3" t="s">
        <v>34</v>
      </c>
      <c r="W127" s="3" t="s">
        <v>35</v>
      </c>
    </row>
    <row r="128" spans="1:23" ht="26.25" customHeight="1" thickBot="1" x14ac:dyDescent="0.3">
      <c r="A128" t="s">
        <v>465</v>
      </c>
      <c r="B128" s="11" t="s">
        <v>466</v>
      </c>
      <c r="C128" s="8" t="s">
        <v>467</v>
      </c>
      <c r="D128" s="8" t="s">
        <v>468</v>
      </c>
      <c r="I128" s="6" t="s">
        <v>469</v>
      </c>
      <c r="J128" s="8" t="s">
        <v>464</v>
      </c>
      <c r="K128">
        <v>1963.42</v>
      </c>
      <c r="L128" s="3">
        <f t="shared" si="1"/>
        <v>2356.1039999999998</v>
      </c>
      <c r="O128" s="3">
        <v>20</v>
      </c>
      <c r="S128" s="3" t="s">
        <v>34</v>
      </c>
      <c r="W128" s="3" t="s">
        <v>35</v>
      </c>
    </row>
    <row r="129" spans="1:23" ht="26.25" customHeight="1" thickBot="1" x14ac:dyDescent="0.3">
      <c r="A129" t="s">
        <v>470</v>
      </c>
      <c r="B129" s="11" t="s">
        <v>471</v>
      </c>
      <c r="C129" s="8" t="s">
        <v>472</v>
      </c>
      <c r="D129" s="8" t="s">
        <v>473</v>
      </c>
      <c r="I129" s="6" t="s">
        <v>474</v>
      </c>
      <c r="J129" s="8" t="s">
        <v>464</v>
      </c>
      <c r="K129">
        <v>3497.58</v>
      </c>
      <c r="L129" s="3">
        <f t="shared" si="1"/>
        <v>4197.0959999999995</v>
      </c>
      <c r="O129" s="3">
        <v>20</v>
      </c>
      <c r="S129" s="3" t="s">
        <v>34</v>
      </c>
      <c r="W129" s="3" t="s">
        <v>35</v>
      </c>
    </row>
    <row r="130" spans="1:23" ht="26.25" customHeight="1" thickBot="1" x14ac:dyDescent="0.3">
      <c r="A130" t="s">
        <v>475</v>
      </c>
      <c r="B130" s="11" t="s">
        <v>476</v>
      </c>
      <c r="C130" s="8" t="s">
        <v>477</v>
      </c>
      <c r="D130" s="8" t="s">
        <v>478</v>
      </c>
      <c r="I130" s="6" t="s">
        <v>479</v>
      </c>
      <c r="J130" s="8" t="s">
        <v>464</v>
      </c>
      <c r="K130">
        <v>3108.96</v>
      </c>
      <c r="L130" s="3">
        <f t="shared" si="1"/>
        <v>3730.752</v>
      </c>
      <c r="O130" s="3">
        <v>20</v>
      </c>
      <c r="S130" s="3" t="s">
        <v>34</v>
      </c>
      <c r="W130" s="3" t="s">
        <v>35</v>
      </c>
    </row>
    <row r="131" spans="1:23" ht="26.25" customHeight="1" thickBot="1" x14ac:dyDescent="0.3">
      <c r="A131" t="s">
        <v>480</v>
      </c>
      <c r="B131" s="11" t="s">
        <v>481</v>
      </c>
      <c r="C131" s="8" t="s">
        <v>482</v>
      </c>
      <c r="D131" s="8" t="s">
        <v>483</v>
      </c>
      <c r="I131" s="6" t="s">
        <v>484</v>
      </c>
      <c r="J131" s="8" t="s">
        <v>485</v>
      </c>
      <c r="K131">
        <v>1584.96</v>
      </c>
      <c r="L131" s="3">
        <f t="shared" ref="L131:L194" si="2">K131*1.2</f>
        <v>1901.952</v>
      </c>
      <c r="O131" s="3">
        <v>20</v>
      </c>
      <c r="S131" s="3" t="s">
        <v>34</v>
      </c>
      <c r="W131" s="3" t="s">
        <v>35</v>
      </c>
    </row>
    <row r="132" spans="1:23" ht="26.25" customHeight="1" thickBot="1" x14ac:dyDescent="0.3">
      <c r="A132" t="s">
        <v>486</v>
      </c>
      <c r="B132" s="11" t="s">
        <v>487</v>
      </c>
      <c r="C132" s="8" t="s">
        <v>488</v>
      </c>
      <c r="D132" s="8" t="s">
        <v>489</v>
      </c>
      <c r="I132" s="6" t="s">
        <v>490</v>
      </c>
      <c r="J132" s="8" t="s">
        <v>491</v>
      </c>
      <c r="K132">
        <v>1884.68</v>
      </c>
      <c r="L132" s="3">
        <f t="shared" si="2"/>
        <v>2261.616</v>
      </c>
      <c r="O132" s="3">
        <v>20</v>
      </c>
      <c r="S132" s="3" t="s">
        <v>34</v>
      </c>
      <c r="W132" s="3" t="s">
        <v>35</v>
      </c>
    </row>
    <row r="133" spans="1:23" ht="26.25" customHeight="1" thickBot="1" x14ac:dyDescent="0.3">
      <c r="A133" t="s">
        <v>492</v>
      </c>
      <c r="B133" s="11" t="s">
        <v>493</v>
      </c>
      <c r="C133" s="8" t="s">
        <v>494</v>
      </c>
      <c r="D133" s="8" t="s">
        <v>495</v>
      </c>
      <c r="I133" s="6" t="s">
        <v>496</v>
      </c>
      <c r="J133" s="8" t="s">
        <v>485</v>
      </c>
      <c r="K133">
        <v>1666.24</v>
      </c>
      <c r="L133" s="3">
        <f t="shared" si="2"/>
        <v>1999.4879999999998</v>
      </c>
      <c r="O133" s="3">
        <v>20</v>
      </c>
      <c r="S133" s="3" t="s">
        <v>34</v>
      </c>
      <c r="W133" s="3" t="s">
        <v>35</v>
      </c>
    </row>
    <row r="134" spans="1:23" ht="26.25" customHeight="1" thickBot="1" x14ac:dyDescent="0.3">
      <c r="A134" t="s">
        <v>497</v>
      </c>
      <c r="B134" s="11" t="s">
        <v>498</v>
      </c>
      <c r="C134" s="8" t="s">
        <v>499</v>
      </c>
      <c r="D134" s="8" t="s">
        <v>500</v>
      </c>
      <c r="I134" s="6" t="s">
        <v>501</v>
      </c>
      <c r="J134" s="8" t="s">
        <v>502</v>
      </c>
      <c r="K134">
        <v>1236.98</v>
      </c>
      <c r="L134" s="3">
        <f t="shared" si="2"/>
        <v>1484.376</v>
      </c>
      <c r="O134" s="3">
        <v>20</v>
      </c>
      <c r="S134" s="3" t="s">
        <v>34</v>
      </c>
      <c r="W134" s="3" t="s">
        <v>35</v>
      </c>
    </row>
    <row r="135" spans="1:23" ht="26.25" customHeight="1" thickBot="1" x14ac:dyDescent="0.3">
      <c r="A135" t="s">
        <v>503</v>
      </c>
      <c r="B135" s="11" t="s">
        <v>504</v>
      </c>
      <c r="C135" s="8" t="s">
        <v>505</v>
      </c>
      <c r="D135" s="8" t="s">
        <v>506</v>
      </c>
      <c r="I135" s="6" t="s">
        <v>507</v>
      </c>
      <c r="J135" s="8" t="s">
        <v>502</v>
      </c>
      <c r="K135">
        <v>1353.82</v>
      </c>
      <c r="L135" s="3">
        <f t="shared" si="2"/>
        <v>1624.5839999999998</v>
      </c>
      <c r="O135" s="3">
        <v>20</v>
      </c>
      <c r="S135" s="3" t="s">
        <v>34</v>
      </c>
      <c r="W135" s="3" t="s">
        <v>35</v>
      </c>
    </row>
    <row r="136" spans="1:23" ht="26.25" customHeight="1" thickBot="1" x14ac:dyDescent="0.3">
      <c r="A136" t="s">
        <v>508</v>
      </c>
      <c r="B136" s="11" t="s">
        <v>509</v>
      </c>
      <c r="C136" s="8" t="s">
        <v>510</v>
      </c>
      <c r="D136" s="8" t="s">
        <v>511</v>
      </c>
      <c r="I136" s="6" t="s">
        <v>512</v>
      </c>
      <c r="J136" s="8" t="s">
        <v>464</v>
      </c>
      <c r="K136">
        <v>1338.58</v>
      </c>
      <c r="L136" s="3">
        <f t="shared" si="2"/>
        <v>1606.2959999999998</v>
      </c>
      <c r="O136" s="3">
        <v>20</v>
      </c>
      <c r="S136" s="3" t="s">
        <v>34</v>
      </c>
      <c r="W136" s="3" t="s">
        <v>35</v>
      </c>
    </row>
    <row r="137" spans="1:23" ht="26.25" customHeight="1" thickBot="1" x14ac:dyDescent="0.3">
      <c r="A137" t="s">
        <v>513</v>
      </c>
      <c r="B137" s="11" t="s">
        <v>514</v>
      </c>
      <c r="C137" s="8" t="s">
        <v>515</v>
      </c>
      <c r="D137" s="8" t="s">
        <v>516</v>
      </c>
      <c r="I137" s="6" t="s">
        <v>517</v>
      </c>
      <c r="J137" s="8" t="s">
        <v>464</v>
      </c>
      <c r="K137">
        <v>1460.5</v>
      </c>
      <c r="L137" s="3">
        <f t="shared" si="2"/>
        <v>1752.6</v>
      </c>
      <c r="O137" s="3">
        <v>20</v>
      </c>
      <c r="S137" s="3" t="s">
        <v>34</v>
      </c>
      <c r="W137" s="3" t="s">
        <v>35</v>
      </c>
    </row>
    <row r="138" spans="1:23" ht="26.25" customHeight="1" thickBot="1" x14ac:dyDescent="0.3">
      <c r="A138" t="s">
        <v>518</v>
      </c>
      <c r="B138" s="11" t="s">
        <v>519</v>
      </c>
      <c r="C138" s="8" t="s">
        <v>520</v>
      </c>
      <c r="D138" s="8" t="s">
        <v>521</v>
      </c>
      <c r="I138" s="6" t="s">
        <v>522</v>
      </c>
      <c r="J138" s="8" t="s">
        <v>502</v>
      </c>
      <c r="K138">
        <v>1163.32</v>
      </c>
      <c r="L138" s="3">
        <f t="shared" si="2"/>
        <v>1395.9839999999999</v>
      </c>
      <c r="O138" s="3">
        <v>20</v>
      </c>
      <c r="S138" s="3" t="s">
        <v>34</v>
      </c>
      <c r="W138" s="3" t="s">
        <v>35</v>
      </c>
    </row>
    <row r="139" spans="1:23" ht="26.25" customHeight="1" thickBot="1" x14ac:dyDescent="0.3">
      <c r="A139" t="s">
        <v>523</v>
      </c>
      <c r="B139" s="11" t="s">
        <v>524</v>
      </c>
      <c r="C139" s="8" t="s">
        <v>525</v>
      </c>
      <c r="D139" s="8" t="s">
        <v>526</v>
      </c>
      <c r="I139" s="6" t="s">
        <v>527</v>
      </c>
      <c r="J139" s="8" t="s">
        <v>464</v>
      </c>
      <c r="K139">
        <v>1224.28</v>
      </c>
      <c r="L139" s="3">
        <f t="shared" si="2"/>
        <v>1469.136</v>
      </c>
      <c r="O139" s="3">
        <v>20</v>
      </c>
      <c r="S139" s="3" t="s">
        <v>34</v>
      </c>
      <c r="W139" s="3" t="s">
        <v>35</v>
      </c>
    </row>
    <row r="140" spans="1:23" ht="26.25" customHeight="1" thickBot="1" x14ac:dyDescent="0.3">
      <c r="A140" t="s">
        <v>528</v>
      </c>
      <c r="B140" s="11" t="s">
        <v>529</v>
      </c>
      <c r="C140" s="8" t="s">
        <v>530</v>
      </c>
      <c r="D140" s="8" t="s">
        <v>531</v>
      </c>
      <c r="I140" s="6" t="s">
        <v>532</v>
      </c>
      <c r="J140" s="8" t="s">
        <v>464</v>
      </c>
      <c r="K140">
        <v>1315.72</v>
      </c>
      <c r="L140" s="3">
        <f t="shared" si="2"/>
        <v>1578.864</v>
      </c>
      <c r="O140" s="3">
        <v>20</v>
      </c>
      <c r="S140" s="3" t="s">
        <v>34</v>
      </c>
      <c r="W140" s="3" t="s">
        <v>35</v>
      </c>
    </row>
    <row r="141" spans="1:23" ht="26.25" customHeight="1" thickBot="1" x14ac:dyDescent="0.3">
      <c r="A141" t="s">
        <v>533</v>
      </c>
      <c r="B141" s="11" t="s">
        <v>534</v>
      </c>
      <c r="C141" s="8" t="s">
        <v>535</v>
      </c>
      <c r="D141" s="8" t="s">
        <v>536</v>
      </c>
      <c r="I141" s="6" t="s">
        <v>537</v>
      </c>
      <c r="J141" s="8" t="s">
        <v>538</v>
      </c>
      <c r="K141">
        <v>739.14</v>
      </c>
      <c r="L141" s="3">
        <f t="shared" si="2"/>
        <v>886.96799999999996</v>
      </c>
      <c r="O141" s="3">
        <v>20</v>
      </c>
      <c r="S141" s="3" t="s">
        <v>34</v>
      </c>
      <c r="W141" s="3" t="s">
        <v>35</v>
      </c>
    </row>
    <row r="142" spans="1:23" ht="26.25" customHeight="1" thickBot="1" x14ac:dyDescent="0.3">
      <c r="A142" t="s">
        <v>539</v>
      </c>
      <c r="B142" s="11" t="s">
        <v>540</v>
      </c>
      <c r="C142" s="8" t="s">
        <v>541</v>
      </c>
      <c r="D142" s="8" t="s">
        <v>542</v>
      </c>
      <c r="I142" s="6" t="s">
        <v>543</v>
      </c>
      <c r="J142" s="8" t="s">
        <v>538</v>
      </c>
      <c r="K142">
        <v>795.02</v>
      </c>
      <c r="L142" s="3">
        <f t="shared" si="2"/>
        <v>954.02399999999989</v>
      </c>
      <c r="O142" s="3">
        <v>20</v>
      </c>
      <c r="S142" s="3" t="s">
        <v>34</v>
      </c>
      <c r="W142" s="3" t="s">
        <v>35</v>
      </c>
    </row>
    <row r="143" spans="1:23" ht="26.25" customHeight="1" thickBot="1" x14ac:dyDescent="0.3">
      <c r="A143" t="s">
        <v>544</v>
      </c>
      <c r="B143" s="11" t="s">
        <v>545</v>
      </c>
      <c r="C143" s="8" t="s">
        <v>546</v>
      </c>
      <c r="D143" s="8" t="s">
        <v>547</v>
      </c>
      <c r="I143" s="6" t="s">
        <v>548</v>
      </c>
      <c r="J143" s="8" t="s">
        <v>538</v>
      </c>
      <c r="K143">
        <v>767.08</v>
      </c>
      <c r="L143" s="3">
        <f t="shared" si="2"/>
        <v>920.49599999999998</v>
      </c>
      <c r="O143" s="3">
        <v>20</v>
      </c>
      <c r="S143" s="3" t="s">
        <v>34</v>
      </c>
      <c r="W143" s="3" t="s">
        <v>35</v>
      </c>
    </row>
    <row r="144" spans="1:23" ht="26.25" customHeight="1" thickBot="1" x14ac:dyDescent="0.3">
      <c r="A144" t="s">
        <v>549</v>
      </c>
      <c r="B144" s="11" t="s">
        <v>550</v>
      </c>
      <c r="C144" s="8" t="s">
        <v>551</v>
      </c>
      <c r="D144" s="8" t="s">
        <v>552</v>
      </c>
      <c r="I144" s="6" t="s">
        <v>553</v>
      </c>
      <c r="J144" s="8" t="s">
        <v>538</v>
      </c>
      <c r="K144">
        <v>822.96</v>
      </c>
      <c r="L144" s="3">
        <f t="shared" si="2"/>
        <v>987.55200000000002</v>
      </c>
      <c r="O144" s="3">
        <v>20</v>
      </c>
      <c r="S144" s="3" t="s">
        <v>34</v>
      </c>
      <c r="W144" s="3" t="s">
        <v>35</v>
      </c>
    </row>
    <row r="145" spans="1:23" ht="26.25" customHeight="1" thickBot="1" x14ac:dyDescent="0.3">
      <c r="A145" t="s">
        <v>554</v>
      </c>
      <c r="B145" s="11" t="s">
        <v>555</v>
      </c>
      <c r="C145" s="8" t="s">
        <v>556</v>
      </c>
      <c r="D145" s="8" t="s">
        <v>557</v>
      </c>
      <c r="I145" s="6" t="s">
        <v>558</v>
      </c>
      <c r="J145" s="8" t="s">
        <v>485</v>
      </c>
      <c r="K145">
        <v>1836.42</v>
      </c>
      <c r="L145" s="3">
        <f t="shared" si="2"/>
        <v>2203.7040000000002</v>
      </c>
      <c r="O145" s="3">
        <v>20</v>
      </c>
      <c r="S145" s="3" t="s">
        <v>34</v>
      </c>
      <c r="W145" s="3" t="s">
        <v>35</v>
      </c>
    </row>
    <row r="146" spans="1:23" ht="26.25" customHeight="1" thickBot="1" x14ac:dyDescent="0.3">
      <c r="A146" t="s">
        <v>559</v>
      </c>
      <c r="B146" s="11" t="s">
        <v>560</v>
      </c>
      <c r="C146" s="8" t="s">
        <v>561</v>
      </c>
      <c r="D146" s="8" t="s">
        <v>562</v>
      </c>
      <c r="I146" s="6" t="s">
        <v>563</v>
      </c>
      <c r="J146" s="8" t="s">
        <v>564</v>
      </c>
      <c r="K146">
        <v>934.72</v>
      </c>
      <c r="L146" s="3">
        <f t="shared" si="2"/>
        <v>1121.664</v>
      </c>
      <c r="O146" s="3">
        <v>20</v>
      </c>
      <c r="S146" s="3" t="s">
        <v>34</v>
      </c>
      <c r="W146" s="3" t="s">
        <v>35</v>
      </c>
    </row>
    <row r="147" spans="1:23" ht="26.25" customHeight="1" thickBot="1" x14ac:dyDescent="0.3">
      <c r="A147" t="s">
        <v>565</v>
      </c>
      <c r="B147" s="11" t="s">
        <v>566</v>
      </c>
      <c r="C147" s="8" t="s">
        <v>567</v>
      </c>
      <c r="D147" s="8" t="s">
        <v>568</v>
      </c>
      <c r="I147" s="6" t="s">
        <v>569</v>
      </c>
      <c r="J147" s="8" t="s">
        <v>485</v>
      </c>
      <c r="K147">
        <v>2209.8000000000002</v>
      </c>
      <c r="L147" s="3">
        <f t="shared" si="2"/>
        <v>2651.76</v>
      </c>
      <c r="O147" s="3">
        <v>20</v>
      </c>
      <c r="S147" s="3" t="s">
        <v>34</v>
      </c>
      <c r="W147" s="3" t="s">
        <v>35</v>
      </c>
    </row>
    <row r="148" spans="1:23" ht="26.25" customHeight="1" thickBot="1" x14ac:dyDescent="0.3">
      <c r="A148" t="s">
        <v>570</v>
      </c>
      <c r="B148" s="11" t="s">
        <v>571</v>
      </c>
      <c r="C148" s="8" t="s">
        <v>572</v>
      </c>
      <c r="D148" s="8" t="s">
        <v>573</v>
      </c>
      <c r="I148" s="6" t="s">
        <v>574</v>
      </c>
      <c r="J148" s="8" t="s">
        <v>485</v>
      </c>
      <c r="K148">
        <v>1874.52</v>
      </c>
      <c r="L148" s="3">
        <f t="shared" si="2"/>
        <v>2249.424</v>
      </c>
      <c r="O148" s="3">
        <v>20</v>
      </c>
      <c r="S148" s="3" t="s">
        <v>34</v>
      </c>
      <c r="W148" s="3" t="s">
        <v>35</v>
      </c>
    </row>
    <row r="149" spans="1:23" ht="26.25" customHeight="1" thickBot="1" x14ac:dyDescent="0.3">
      <c r="A149" t="s">
        <v>575</v>
      </c>
      <c r="B149" s="11" t="s">
        <v>576</v>
      </c>
      <c r="C149" s="8" t="s">
        <v>577</v>
      </c>
      <c r="D149" s="8" t="s">
        <v>578</v>
      </c>
      <c r="I149" s="6" t="s">
        <v>579</v>
      </c>
      <c r="J149" s="8" t="s">
        <v>485</v>
      </c>
      <c r="K149">
        <v>2275.84</v>
      </c>
      <c r="L149" s="3">
        <f t="shared" si="2"/>
        <v>2731.0080000000003</v>
      </c>
      <c r="O149" s="3">
        <v>20</v>
      </c>
      <c r="S149" s="3" t="s">
        <v>34</v>
      </c>
      <c r="W149" s="3" t="s">
        <v>35</v>
      </c>
    </row>
    <row r="150" spans="1:23" ht="26.25" customHeight="1" thickBot="1" x14ac:dyDescent="0.3">
      <c r="A150" t="s">
        <v>580</v>
      </c>
      <c r="B150" s="11" t="s">
        <v>581</v>
      </c>
      <c r="C150" s="8" t="s">
        <v>582</v>
      </c>
      <c r="D150" s="8" t="s">
        <v>583</v>
      </c>
      <c r="I150" s="6" t="s">
        <v>584</v>
      </c>
      <c r="J150" s="8" t="s">
        <v>491</v>
      </c>
      <c r="K150">
        <v>2209.8000000000002</v>
      </c>
      <c r="L150" s="3">
        <f t="shared" si="2"/>
        <v>2651.76</v>
      </c>
      <c r="O150" s="3">
        <v>20</v>
      </c>
      <c r="S150" s="3" t="s">
        <v>34</v>
      </c>
      <c r="W150" s="3" t="s">
        <v>35</v>
      </c>
    </row>
    <row r="151" spans="1:23" ht="26.25" customHeight="1" thickBot="1" x14ac:dyDescent="0.3">
      <c r="A151" t="s">
        <v>585</v>
      </c>
      <c r="B151" s="11" t="s">
        <v>586</v>
      </c>
      <c r="C151" s="8" t="s">
        <v>587</v>
      </c>
      <c r="D151" s="8" t="s">
        <v>588</v>
      </c>
      <c r="I151" s="6" t="s">
        <v>589</v>
      </c>
      <c r="J151" s="8" t="s">
        <v>491</v>
      </c>
      <c r="K151">
        <v>2588.2600000000002</v>
      </c>
      <c r="L151" s="3">
        <f t="shared" si="2"/>
        <v>3105.9120000000003</v>
      </c>
      <c r="O151" s="3">
        <v>20</v>
      </c>
      <c r="S151" s="3" t="s">
        <v>34</v>
      </c>
      <c r="W151" s="3" t="s">
        <v>35</v>
      </c>
    </row>
    <row r="152" spans="1:23" ht="26.25" customHeight="1" thickBot="1" x14ac:dyDescent="0.3">
      <c r="A152" t="s">
        <v>590</v>
      </c>
      <c r="B152" s="11" t="s">
        <v>591</v>
      </c>
      <c r="C152" s="8" t="s">
        <v>592</v>
      </c>
      <c r="D152" s="8" t="s">
        <v>593</v>
      </c>
      <c r="I152" s="6" t="s">
        <v>594</v>
      </c>
      <c r="J152" s="8" t="s">
        <v>595</v>
      </c>
      <c r="K152">
        <v>1640.84</v>
      </c>
      <c r="L152" s="3">
        <f t="shared" si="2"/>
        <v>1969.0079999999998</v>
      </c>
      <c r="O152" s="3">
        <v>20</v>
      </c>
      <c r="S152" s="3" t="s">
        <v>34</v>
      </c>
      <c r="W152" s="3" t="s">
        <v>35</v>
      </c>
    </row>
    <row r="153" spans="1:23" ht="26.25" customHeight="1" thickBot="1" x14ac:dyDescent="0.3">
      <c r="A153" t="s">
        <v>596</v>
      </c>
      <c r="B153" s="11" t="s">
        <v>597</v>
      </c>
      <c r="C153" s="8" t="s">
        <v>598</v>
      </c>
      <c r="D153" s="8" t="s">
        <v>599</v>
      </c>
      <c r="I153" s="6" t="s">
        <v>600</v>
      </c>
      <c r="J153" s="8" t="s">
        <v>601</v>
      </c>
      <c r="K153">
        <v>96.52</v>
      </c>
      <c r="L153" s="3">
        <f t="shared" si="2"/>
        <v>115.82399999999998</v>
      </c>
      <c r="O153" s="3">
        <v>20</v>
      </c>
      <c r="S153" s="3" t="s">
        <v>34</v>
      </c>
      <c r="W153" s="3" t="s">
        <v>35</v>
      </c>
    </row>
    <row r="154" spans="1:23" ht="26.25" customHeight="1" thickBot="1" x14ac:dyDescent="0.3">
      <c r="A154" t="s">
        <v>602</v>
      </c>
      <c r="B154" s="11" t="s">
        <v>603</v>
      </c>
      <c r="C154" s="8" t="s">
        <v>604</v>
      </c>
      <c r="D154" s="8" t="s">
        <v>605</v>
      </c>
      <c r="I154" s="6" t="s">
        <v>606</v>
      </c>
      <c r="J154" s="8" t="s">
        <v>601</v>
      </c>
      <c r="K154">
        <v>116.84</v>
      </c>
      <c r="L154" s="3">
        <f t="shared" si="2"/>
        <v>140.208</v>
      </c>
      <c r="O154" s="3">
        <v>20</v>
      </c>
      <c r="S154" s="3" t="s">
        <v>34</v>
      </c>
      <c r="W154" s="3" t="s">
        <v>35</v>
      </c>
    </row>
    <row r="155" spans="1:23" ht="26.25" customHeight="1" thickBot="1" x14ac:dyDescent="0.3">
      <c r="A155" t="s">
        <v>607</v>
      </c>
      <c r="B155" s="11" t="s">
        <v>608</v>
      </c>
      <c r="C155" s="8" t="s">
        <v>609</v>
      </c>
      <c r="D155" s="8" t="s">
        <v>610</v>
      </c>
      <c r="I155" s="6" t="s">
        <v>611</v>
      </c>
      <c r="J155" s="8" t="s">
        <v>601</v>
      </c>
      <c r="K155">
        <v>121.92</v>
      </c>
      <c r="L155" s="3">
        <f t="shared" si="2"/>
        <v>146.304</v>
      </c>
      <c r="O155" s="3">
        <v>20</v>
      </c>
      <c r="S155" s="3" t="s">
        <v>34</v>
      </c>
      <c r="W155" s="3" t="s">
        <v>35</v>
      </c>
    </row>
    <row r="156" spans="1:23" ht="26.25" customHeight="1" thickBot="1" x14ac:dyDescent="0.3">
      <c r="A156" t="s">
        <v>612</v>
      </c>
      <c r="B156" s="11" t="s">
        <v>613</v>
      </c>
      <c r="C156" s="8" t="s">
        <v>614</v>
      </c>
      <c r="D156" s="8" t="s">
        <v>615</v>
      </c>
      <c r="I156" s="6" t="s">
        <v>616</v>
      </c>
      <c r="J156" s="8" t="s">
        <v>617</v>
      </c>
      <c r="K156">
        <v>116.84</v>
      </c>
      <c r="L156" s="3">
        <f t="shared" si="2"/>
        <v>140.208</v>
      </c>
      <c r="O156" s="3">
        <v>20</v>
      </c>
      <c r="S156" s="3" t="s">
        <v>34</v>
      </c>
      <c r="W156" s="3" t="s">
        <v>35</v>
      </c>
    </row>
    <row r="157" spans="1:23" ht="26.25" customHeight="1" thickBot="1" x14ac:dyDescent="0.3">
      <c r="A157" t="s">
        <v>618</v>
      </c>
      <c r="B157" s="11" t="s">
        <v>619</v>
      </c>
      <c r="C157" s="8" t="s">
        <v>620</v>
      </c>
      <c r="D157" s="8" t="s">
        <v>621</v>
      </c>
      <c r="I157" s="6" t="s">
        <v>622</v>
      </c>
      <c r="J157" s="8" t="s">
        <v>617</v>
      </c>
      <c r="K157">
        <v>209.84</v>
      </c>
      <c r="L157" s="3">
        <f t="shared" si="2"/>
        <v>251.80799999999999</v>
      </c>
      <c r="O157" s="3">
        <v>20</v>
      </c>
      <c r="S157" s="3" t="s">
        <v>34</v>
      </c>
      <c r="W157" s="3" t="s">
        <v>35</v>
      </c>
    </row>
    <row r="158" spans="1:23" ht="26.25" customHeight="1" thickBot="1" x14ac:dyDescent="0.3">
      <c r="A158" t="s">
        <v>623</v>
      </c>
      <c r="B158" s="11" t="s">
        <v>624</v>
      </c>
      <c r="C158" s="8" t="s">
        <v>625</v>
      </c>
      <c r="D158" s="8" t="s">
        <v>626</v>
      </c>
      <c r="I158" s="6" t="s">
        <v>627</v>
      </c>
      <c r="J158" s="8" t="s">
        <v>595</v>
      </c>
      <c r="K158">
        <v>1892.3</v>
      </c>
      <c r="L158" s="3">
        <f t="shared" si="2"/>
        <v>2270.7599999999998</v>
      </c>
      <c r="O158" s="3">
        <v>20</v>
      </c>
      <c r="S158" s="3" t="s">
        <v>34</v>
      </c>
      <c r="W158" s="3" t="s">
        <v>35</v>
      </c>
    </row>
    <row r="159" spans="1:23" ht="26.25" customHeight="1" thickBot="1" x14ac:dyDescent="0.3">
      <c r="A159" t="s">
        <v>628</v>
      </c>
      <c r="B159" s="11" t="s">
        <v>629</v>
      </c>
      <c r="C159" s="8" t="s">
        <v>630</v>
      </c>
      <c r="D159" s="8" t="s">
        <v>631</v>
      </c>
      <c r="I159" s="6" t="s">
        <v>632</v>
      </c>
      <c r="J159" s="8" t="s">
        <v>617</v>
      </c>
      <c r="K159">
        <v>121.92</v>
      </c>
      <c r="L159" s="3">
        <f t="shared" si="2"/>
        <v>146.304</v>
      </c>
      <c r="O159" s="3">
        <v>20</v>
      </c>
      <c r="S159" s="3" t="s">
        <v>34</v>
      </c>
      <c r="W159" s="3" t="s">
        <v>35</v>
      </c>
    </row>
    <row r="160" spans="1:23" ht="26.25" customHeight="1" thickBot="1" x14ac:dyDescent="0.3">
      <c r="A160" t="s">
        <v>633</v>
      </c>
      <c r="B160" s="11" t="s">
        <v>634</v>
      </c>
      <c r="C160" s="8" t="s">
        <v>635</v>
      </c>
      <c r="D160" s="8" t="s">
        <v>636</v>
      </c>
      <c r="I160" s="6" t="s">
        <v>637</v>
      </c>
      <c r="J160" s="8" t="s">
        <v>617</v>
      </c>
      <c r="K160">
        <v>137.16</v>
      </c>
      <c r="L160" s="3">
        <f t="shared" si="2"/>
        <v>164.59199999999998</v>
      </c>
      <c r="O160" s="3">
        <v>20</v>
      </c>
      <c r="S160" s="3" t="s">
        <v>34</v>
      </c>
      <c r="W160" s="3" t="s">
        <v>35</v>
      </c>
    </row>
    <row r="161" spans="1:23" ht="26.25" customHeight="1" thickBot="1" x14ac:dyDescent="0.3">
      <c r="A161" t="s">
        <v>638</v>
      </c>
      <c r="B161" s="11" t="s">
        <v>639</v>
      </c>
      <c r="C161" s="8" t="s">
        <v>640</v>
      </c>
      <c r="D161" s="8" t="s">
        <v>641</v>
      </c>
      <c r="I161" s="6" t="s">
        <v>642</v>
      </c>
      <c r="J161" s="8" t="s">
        <v>643</v>
      </c>
      <c r="K161">
        <v>1610.36</v>
      </c>
      <c r="L161" s="3">
        <f t="shared" si="2"/>
        <v>1932.4319999999998</v>
      </c>
      <c r="O161" s="3">
        <v>20</v>
      </c>
      <c r="S161" s="3" t="s">
        <v>34</v>
      </c>
      <c r="W161" s="3" t="s">
        <v>35</v>
      </c>
    </row>
    <row r="162" spans="1:23" ht="26.25" customHeight="1" thickBot="1" x14ac:dyDescent="0.3">
      <c r="A162" t="s">
        <v>644</v>
      </c>
      <c r="B162" s="11" t="s">
        <v>645</v>
      </c>
      <c r="C162" s="8" t="s">
        <v>646</v>
      </c>
      <c r="D162" s="8" t="s">
        <v>647</v>
      </c>
      <c r="I162" s="6" t="s">
        <v>648</v>
      </c>
      <c r="J162" s="8" t="s">
        <v>595</v>
      </c>
      <c r="K162">
        <v>2270.7600000000002</v>
      </c>
      <c r="L162" s="3">
        <f t="shared" si="2"/>
        <v>2724.9120000000003</v>
      </c>
      <c r="O162" s="3">
        <v>20</v>
      </c>
      <c r="S162" s="3" t="s">
        <v>34</v>
      </c>
      <c r="W162" s="3" t="s">
        <v>35</v>
      </c>
    </row>
    <row r="163" spans="1:23" ht="26.25" customHeight="1" thickBot="1" x14ac:dyDescent="0.3">
      <c r="A163" t="s">
        <v>649</v>
      </c>
      <c r="B163" s="11" t="s">
        <v>650</v>
      </c>
      <c r="C163" s="8" t="s">
        <v>651</v>
      </c>
      <c r="D163" s="8" t="s">
        <v>652</v>
      </c>
      <c r="I163" s="6" t="s">
        <v>653</v>
      </c>
      <c r="J163" s="8" t="s">
        <v>654</v>
      </c>
      <c r="K163">
        <v>1927.86</v>
      </c>
      <c r="L163" s="3">
        <f t="shared" si="2"/>
        <v>2313.4319999999998</v>
      </c>
      <c r="O163" s="3">
        <v>20</v>
      </c>
      <c r="S163" s="3" t="s">
        <v>34</v>
      </c>
      <c r="W163" s="3" t="s">
        <v>35</v>
      </c>
    </row>
    <row r="164" spans="1:23" ht="26.25" customHeight="1" thickBot="1" x14ac:dyDescent="0.3">
      <c r="A164" t="s">
        <v>655</v>
      </c>
      <c r="B164" s="11" t="s">
        <v>656</v>
      </c>
      <c r="C164" s="8" t="s">
        <v>657</v>
      </c>
      <c r="D164" s="8" t="s">
        <v>658</v>
      </c>
      <c r="I164" s="6" t="s">
        <v>659</v>
      </c>
      <c r="J164" s="8" t="s">
        <v>93</v>
      </c>
      <c r="K164">
        <v>2052.3200000000002</v>
      </c>
      <c r="L164" s="3">
        <f t="shared" si="2"/>
        <v>2462.7840000000001</v>
      </c>
      <c r="O164" s="3">
        <v>20</v>
      </c>
      <c r="S164" s="3" t="s">
        <v>34</v>
      </c>
      <c r="W164" s="3" t="s">
        <v>35</v>
      </c>
    </row>
    <row r="165" spans="1:23" ht="26.25" customHeight="1" thickBot="1" x14ac:dyDescent="0.3">
      <c r="A165" t="s">
        <v>660</v>
      </c>
      <c r="B165" s="11" t="s">
        <v>661</v>
      </c>
      <c r="C165" s="8" t="s">
        <v>662</v>
      </c>
      <c r="D165" s="8" t="s">
        <v>663</v>
      </c>
      <c r="I165" s="6" t="s">
        <v>664</v>
      </c>
      <c r="J165" s="8" t="s">
        <v>665</v>
      </c>
      <c r="K165">
        <v>1219.2</v>
      </c>
      <c r="L165" s="3">
        <f t="shared" si="2"/>
        <v>1463.04</v>
      </c>
      <c r="O165" s="3">
        <v>20</v>
      </c>
      <c r="S165" s="3" t="s">
        <v>34</v>
      </c>
      <c r="W165" s="3" t="s">
        <v>35</v>
      </c>
    </row>
    <row r="166" spans="1:23" ht="26.25" customHeight="1" thickBot="1" x14ac:dyDescent="0.3">
      <c r="A166" t="s">
        <v>666</v>
      </c>
      <c r="B166" s="11" t="s">
        <v>667</v>
      </c>
      <c r="C166" s="8" t="s">
        <v>668</v>
      </c>
      <c r="D166" s="8" t="s">
        <v>669</v>
      </c>
      <c r="I166" s="6" t="s">
        <v>670</v>
      </c>
      <c r="J166" s="8" t="s">
        <v>491</v>
      </c>
      <c r="K166">
        <v>2303.7800000000002</v>
      </c>
      <c r="L166" s="3">
        <f t="shared" si="2"/>
        <v>2764.5360000000001</v>
      </c>
      <c r="O166" s="3">
        <v>20</v>
      </c>
      <c r="S166" s="3" t="s">
        <v>34</v>
      </c>
      <c r="W166" s="3" t="s">
        <v>35</v>
      </c>
    </row>
    <row r="167" spans="1:23" ht="26.25" customHeight="1" thickBot="1" x14ac:dyDescent="0.3">
      <c r="A167" t="s">
        <v>671</v>
      </c>
      <c r="B167" s="11" t="s">
        <v>672</v>
      </c>
      <c r="C167" s="8" t="s">
        <v>673</v>
      </c>
      <c r="D167" s="8" t="s">
        <v>674</v>
      </c>
      <c r="I167" s="6" t="s">
        <v>675</v>
      </c>
      <c r="J167" s="8" t="s">
        <v>491</v>
      </c>
      <c r="K167">
        <v>2656.84</v>
      </c>
      <c r="L167" s="3">
        <f t="shared" si="2"/>
        <v>3188.2080000000001</v>
      </c>
      <c r="O167" s="3">
        <v>20</v>
      </c>
      <c r="S167" s="3" t="s">
        <v>34</v>
      </c>
      <c r="W167" s="3" t="s">
        <v>35</v>
      </c>
    </row>
    <row r="168" spans="1:23" ht="26.25" customHeight="1" thickBot="1" x14ac:dyDescent="0.3">
      <c r="A168" t="s">
        <v>676</v>
      </c>
      <c r="B168" s="11" t="s">
        <v>677</v>
      </c>
      <c r="C168" s="8" t="s">
        <v>678</v>
      </c>
      <c r="D168" s="8" t="s">
        <v>679</v>
      </c>
      <c r="I168" s="6" t="s">
        <v>680</v>
      </c>
      <c r="J168" s="8" t="s">
        <v>595</v>
      </c>
      <c r="K168">
        <v>1661.16</v>
      </c>
      <c r="L168" s="3">
        <f t="shared" si="2"/>
        <v>1993.3920000000001</v>
      </c>
      <c r="O168" s="3">
        <v>20</v>
      </c>
      <c r="S168" s="3" t="s">
        <v>34</v>
      </c>
      <c r="W168" s="3" t="s">
        <v>35</v>
      </c>
    </row>
    <row r="169" spans="1:23" ht="26.25" customHeight="1" thickBot="1" x14ac:dyDescent="0.3">
      <c r="A169" t="s">
        <v>681</v>
      </c>
      <c r="B169" s="11" t="s">
        <v>682</v>
      </c>
      <c r="C169" s="8" t="s">
        <v>683</v>
      </c>
      <c r="D169" s="8" t="s">
        <v>684</v>
      </c>
      <c r="I169" s="6" t="s">
        <v>685</v>
      </c>
      <c r="J169" s="8" t="s">
        <v>595</v>
      </c>
      <c r="K169">
        <v>1955.8</v>
      </c>
      <c r="L169" s="3">
        <f t="shared" si="2"/>
        <v>2346.96</v>
      </c>
      <c r="O169" s="3">
        <v>20</v>
      </c>
      <c r="S169" s="3" t="s">
        <v>34</v>
      </c>
      <c r="W169" s="3" t="s">
        <v>35</v>
      </c>
    </row>
    <row r="170" spans="1:23" ht="26.25" customHeight="1" thickBot="1" x14ac:dyDescent="0.3">
      <c r="A170" t="s">
        <v>686</v>
      </c>
      <c r="B170" s="11" t="s">
        <v>687</v>
      </c>
      <c r="C170" s="8" t="s">
        <v>688</v>
      </c>
      <c r="D170" s="8" t="s">
        <v>689</v>
      </c>
      <c r="I170" s="6" t="s">
        <v>690</v>
      </c>
      <c r="J170" s="8" t="s">
        <v>595</v>
      </c>
      <c r="K170">
        <v>2341.88</v>
      </c>
      <c r="L170" s="3">
        <f t="shared" si="2"/>
        <v>2810.2559999999999</v>
      </c>
      <c r="O170" s="3">
        <v>20</v>
      </c>
      <c r="S170" s="3" t="s">
        <v>34</v>
      </c>
      <c r="W170" s="3" t="s">
        <v>35</v>
      </c>
    </row>
    <row r="171" spans="1:23" ht="26.25" customHeight="1" thickBot="1" x14ac:dyDescent="0.3">
      <c r="A171" t="s">
        <v>691</v>
      </c>
      <c r="B171" s="11" t="s">
        <v>692</v>
      </c>
      <c r="C171" s="8" t="s">
        <v>693</v>
      </c>
      <c r="D171" s="8" t="s">
        <v>694</v>
      </c>
      <c r="I171" s="6" t="s">
        <v>695</v>
      </c>
      <c r="J171" s="8" t="s">
        <v>491</v>
      </c>
      <c r="K171">
        <v>1981.2</v>
      </c>
      <c r="L171" s="3">
        <f t="shared" si="2"/>
        <v>2377.44</v>
      </c>
      <c r="O171" s="3">
        <v>20</v>
      </c>
      <c r="S171" s="3" t="s">
        <v>34</v>
      </c>
      <c r="W171" s="3" t="s">
        <v>35</v>
      </c>
    </row>
    <row r="172" spans="1:23" ht="26.25" customHeight="1" thickBot="1" x14ac:dyDescent="0.3">
      <c r="A172" t="s">
        <v>696</v>
      </c>
      <c r="B172" s="11" t="s">
        <v>697</v>
      </c>
      <c r="C172" s="8" t="s">
        <v>698</v>
      </c>
      <c r="D172" s="8" t="s">
        <v>699</v>
      </c>
      <c r="I172" s="6" t="s">
        <v>700</v>
      </c>
      <c r="J172" s="8" t="s">
        <v>491</v>
      </c>
      <c r="K172">
        <v>2359.66</v>
      </c>
      <c r="L172" s="3">
        <f t="shared" si="2"/>
        <v>2831.5919999999996</v>
      </c>
      <c r="O172" s="3">
        <v>20</v>
      </c>
      <c r="S172" s="3" t="s">
        <v>34</v>
      </c>
      <c r="W172" s="3" t="s">
        <v>35</v>
      </c>
    </row>
    <row r="173" spans="1:23" ht="26.25" customHeight="1" thickBot="1" x14ac:dyDescent="0.3">
      <c r="A173" t="s">
        <v>701</v>
      </c>
      <c r="B173" s="11" t="s">
        <v>702</v>
      </c>
      <c r="C173" s="8" t="s">
        <v>703</v>
      </c>
      <c r="D173" s="8" t="s">
        <v>704</v>
      </c>
      <c r="I173" s="6" t="s">
        <v>705</v>
      </c>
      <c r="J173" s="8" t="s">
        <v>491</v>
      </c>
      <c r="K173">
        <v>2750.82</v>
      </c>
      <c r="L173" s="3">
        <f t="shared" si="2"/>
        <v>3300.9839999999999</v>
      </c>
      <c r="O173" s="3">
        <v>20</v>
      </c>
      <c r="S173" s="3" t="s">
        <v>34</v>
      </c>
      <c r="W173" s="3" t="s">
        <v>35</v>
      </c>
    </row>
    <row r="174" spans="1:23" ht="26.25" customHeight="1" thickBot="1" x14ac:dyDescent="0.3">
      <c r="A174" t="s">
        <v>706</v>
      </c>
      <c r="B174" s="11" t="s">
        <v>707</v>
      </c>
      <c r="C174" s="8" t="s">
        <v>708</v>
      </c>
      <c r="D174" s="8" t="s">
        <v>709</v>
      </c>
      <c r="I174" s="6" t="s">
        <v>710</v>
      </c>
      <c r="J174" s="8" t="s">
        <v>711</v>
      </c>
      <c r="K174">
        <v>2077.7199999999998</v>
      </c>
      <c r="L174" s="3">
        <f t="shared" si="2"/>
        <v>2493.2639999999997</v>
      </c>
      <c r="O174" s="3">
        <v>20</v>
      </c>
      <c r="S174" s="3" t="s">
        <v>34</v>
      </c>
      <c r="W174" s="3" t="s">
        <v>35</v>
      </c>
    </row>
    <row r="175" spans="1:23" ht="26.25" customHeight="1" thickBot="1" x14ac:dyDescent="0.3">
      <c r="A175" t="s">
        <v>712</v>
      </c>
      <c r="B175" s="11" t="s">
        <v>713</v>
      </c>
      <c r="C175" s="8" t="s">
        <v>714</v>
      </c>
      <c r="D175" s="8" t="s">
        <v>715</v>
      </c>
      <c r="I175" s="6" t="s">
        <v>716</v>
      </c>
      <c r="J175" s="8" t="s">
        <v>717</v>
      </c>
      <c r="K175">
        <v>734.06</v>
      </c>
      <c r="L175" s="3">
        <f t="shared" si="2"/>
        <v>880.87199999999996</v>
      </c>
      <c r="O175" s="3">
        <v>20</v>
      </c>
      <c r="S175" s="3" t="s">
        <v>34</v>
      </c>
      <c r="W175" s="3" t="s">
        <v>35</v>
      </c>
    </row>
    <row r="176" spans="1:23" ht="26.25" customHeight="1" thickBot="1" x14ac:dyDescent="0.3">
      <c r="A176" t="s">
        <v>718</v>
      </c>
      <c r="B176" s="11" t="s">
        <v>719</v>
      </c>
      <c r="C176" s="8" t="s">
        <v>720</v>
      </c>
      <c r="D176" s="8" t="s">
        <v>721</v>
      </c>
      <c r="I176" s="6" t="s">
        <v>722</v>
      </c>
      <c r="J176" s="8" t="s">
        <v>723</v>
      </c>
      <c r="K176">
        <v>957.58</v>
      </c>
      <c r="L176" s="3">
        <f t="shared" si="2"/>
        <v>1149.096</v>
      </c>
      <c r="O176" s="3">
        <v>20</v>
      </c>
      <c r="S176" s="3" t="s">
        <v>34</v>
      </c>
      <c r="W176" s="3" t="s">
        <v>35</v>
      </c>
    </row>
    <row r="177" spans="1:23" ht="26.25" customHeight="1" thickBot="1" x14ac:dyDescent="0.3">
      <c r="A177" t="s">
        <v>724</v>
      </c>
      <c r="B177" s="11" t="s">
        <v>725</v>
      </c>
      <c r="C177" s="8" t="s">
        <v>726</v>
      </c>
      <c r="D177" s="8" t="s">
        <v>727</v>
      </c>
      <c r="I177" s="6" t="s">
        <v>728</v>
      </c>
      <c r="J177" s="8" t="s">
        <v>595</v>
      </c>
      <c r="K177">
        <v>957.58</v>
      </c>
      <c r="L177" s="3">
        <f t="shared" si="2"/>
        <v>1149.096</v>
      </c>
      <c r="O177" s="3">
        <v>20</v>
      </c>
      <c r="S177" s="3" t="s">
        <v>34</v>
      </c>
      <c r="W177" s="3" t="s">
        <v>35</v>
      </c>
    </row>
    <row r="178" spans="1:23" ht="26.25" customHeight="1" thickBot="1" x14ac:dyDescent="0.3">
      <c r="A178" t="s">
        <v>729</v>
      </c>
      <c r="B178" s="11" t="s">
        <v>730</v>
      </c>
      <c r="C178" s="8" t="s">
        <v>731</v>
      </c>
      <c r="D178" s="8" t="s">
        <v>732</v>
      </c>
      <c r="I178" s="6" t="s">
        <v>733</v>
      </c>
      <c r="J178" s="8" t="s">
        <v>595</v>
      </c>
      <c r="K178">
        <v>1262.3800000000001</v>
      </c>
      <c r="L178" s="3">
        <f t="shared" si="2"/>
        <v>1514.856</v>
      </c>
      <c r="O178" s="3">
        <v>20</v>
      </c>
      <c r="S178" s="3" t="s">
        <v>34</v>
      </c>
      <c r="W178" s="3" t="s">
        <v>35</v>
      </c>
    </row>
    <row r="179" spans="1:23" ht="26.25" customHeight="1" thickBot="1" x14ac:dyDescent="0.3">
      <c r="A179" t="s">
        <v>734</v>
      </c>
      <c r="B179" s="11" t="s">
        <v>735</v>
      </c>
      <c r="C179" s="8" t="s">
        <v>736</v>
      </c>
      <c r="D179" s="8" t="s">
        <v>737</v>
      </c>
      <c r="I179" s="6" t="s">
        <v>738</v>
      </c>
      <c r="J179" s="8" t="s">
        <v>739</v>
      </c>
      <c r="K179">
        <v>1262.3800000000001</v>
      </c>
      <c r="L179" s="3">
        <f t="shared" si="2"/>
        <v>1514.856</v>
      </c>
      <c r="O179" s="3">
        <v>20</v>
      </c>
      <c r="S179" s="3" t="s">
        <v>34</v>
      </c>
      <c r="W179" s="3" t="s">
        <v>35</v>
      </c>
    </row>
    <row r="180" spans="1:23" ht="26.25" customHeight="1" thickBot="1" x14ac:dyDescent="0.3">
      <c r="A180" t="s">
        <v>740</v>
      </c>
      <c r="B180" s="11" t="s">
        <v>741</v>
      </c>
      <c r="C180" s="8" t="s">
        <v>742</v>
      </c>
      <c r="D180" s="8" t="s">
        <v>743</v>
      </c>
      <c r="I180" s="6" t="s">
        <v>744</v>
      </c>
      <c r="J180" s="8" t="s">
        <v>745</v>
      </c>
      <c r="K180">
        <v>1216.6600000000001</v>
      </c>
      <c r="L180" s="3">
        <f t="shared" si="2"/>
        <v>1459.992</v>
      </c>
      <c r="O180" s="3">
        <v>20</v>
      </c>
      <c r="S180" s="3" t="s">
        <v>34</v>
      </c>
      <c r="W180" s="3" t="s">
        <v>35</v>
      </c>
    </row>
    <row r="181" spans="1:23" ht="26.25" customHeight="1" thickBot="1" x14ac:dyDescent="0.3">
      <c r="A181" t="s">
        <v>746</v>
      </c>
      <c r="B181" s="11" t="s">
        <v>747</v>
      </c>
      <c r="C181" s="8" t="s">
        <v>748</v>
      </c>
      <c r="D181" s="8" t="s">
        <v>749</v>
      </c>
      <c r="I181" s="6" t="s">
        <v>750</v>
      </c>
      <c r="J181" s="8" t="s">
        <v>751</v>
      </c>
      <c r="K181">
        <v>906.78</v>
      </c>
      <c r="L181" s="3">
        <f t="shared" si="2"/>
        <v>1088.136</v>
      </c>
      <c r="O181" s="3">
        <v>20</v>
      </c>
      <c r="S181" s="3" t="s">
        <v>34</v>
      </c>
      <c r="W181" s="3" t="s">
        <v>35</v>
      </c>
    </row>
    <row r="182" spans="1:23" ht="26.25" customHeight="1" thickBot="1" x14ac:dyDescent="0.3">
      <c r="A182" t="s">
        <v>752</v>
      </c>
      <c r="B182" s="11" t="s">
        <v>753</v>
      </c>
      <c r="C182" s="8" t="s">
        <v>754</v>
      </c>
      <c r="D182" s="8" t="s">
        <v>755</v>
      </c>
      <c r="I182" s="6" t="s">
        <v>756</v>
      </c>
      <c r="J182" s="8" t="s">
        <v>751</v>
      </c>
      <c r="K182">
        <v>1127.76</v>
      </c>
      <c r="L182" s="3">
        <f t="shared" si="2"/>
        <v>1353.3119999999999</v>
      </c>
      <c r="O182" s="3">
        <v>20</v>
      </c>
      <c r="S182" s="3" t="s">
        <v>34</v>
      </c>
      <c r="W182" s="3" t="s">
        <v>35</v>
      </c>
    </row>
    <row r="183" spans="1:23" ht="26.25" customHeight="1" thickBot="1" x14ac:dyDescent="0.3">
      <c r="A183" t="s">
        <v>757</v>
      </c>
      <c r="B183" s="11" t="s">
        <v>758</v>
      </c>
      <c r="C183" s="8" t="s">
        <v>759</v>
      </c>
      <c r="D183" s="8" t="s">
        <v>760</v>
      </c>
      <c r="I183" s="6" t="s">
        <v>761</v>
      </c>
      <c r="J183" s="8" t="s">
        <v>762</v>
      </c>
      <c r="K183">
        <v>1216.6600000000001</v>
      </c>
      <c r="L183" s="3">
        <f t="shared" si="2"/>
        <v>1459.992</v>
      </c>
      <c r="O183" s="3">
        <v>20</v>
      </c>
      <c r="S183" s="3" t="s">
        <v>34</v>
      </c>
      <c r="W183" s="3" t="s">
        <v>35</v>
      </c>
    </row>
    <row r="184" spans="1:23" ht="26.25" customHeight="1" thickBot="1" x14ac:dyDescent="0.3">
      <c r="A184" t="s">
        <v>763</v>
      </c>
      <c r="B184" s="11" t="s">
        <v>764</v>
      </c>
      <c r="C184" s="8" t="s">
        <v>765</v>
      </c>
      <c r="D184" s="8" t="s">
        <v>766</v>
      </c>
      <c r="I184" s="6" t="s">
        <v>767</v>
      </c>
      <c r="J184" s="8" t="s">
        <v>768</v>
      </c>
      <c r="K184">
        <v>690.88</v>
      </c>
      <c r="L184" s="3">
        <f t="shared" si="2"/>
        <v>829.05599999999993</v>
      </c>
      <c r="O184" s="3">
        <v>20</v>
      </c>
      <c r="S184" s="3" t="s">
        <v>34</v>
      </c>
      <c r="W184" s="3" t="s">
        <v>35</v>
      </c>
    </row>
    <row r="185" spans="1:23" ht="26.25" customHeight="1" thickBot="1" x14ac:dyDescent="0.3">
      <c r="A185" t="s">
        <v>769</v>
      </c>
      <c r="B185" s="11" t="s">
        <v>770</v>
      </c>
      <c r="C185" s="8" t="s">
        <v>771</v>
      </c>
      <c r="D185" s="8" t="s">
        <v>772</v>
      </c>
      <c r="I185" s="6" t="s">
        <v>773</v>
      </c>
      <c r="J185" s="8" t="s">
        <v>745</v>
      </c>
      <c r="K185">
        <v>1607.82</v>
      </c>
      <c r="L185" s="3">
        <f t="shared" si="2"/>
        <v>1929.3839999999998</v>
      </c>
      <c r="O185" s="3">
        <v>20</v>
      </c>
      <c r="S185" s="3" t="s">
        <v>34</v>
      </c>
      <c r="W185" s="3" t="s">
        <v>35</v>
      </c>
    </row>
    <row r="186" spans="1:23" ht="26.25" customHeight="1" thickBot="1" x14ac:dyDescent="0.3">
      <c r="A186" t="s">
        <v>774</v>
      </c>
      <c r="B186" s="11" t="s">
        <v>775</v>
      </c>
      <c r="C186" s="8" t="s">
        <v>776</v>
      </c>
      <c r="D186" s="8" t="s">
        <v>777</v>
      </c>
      <c r="I186" s="6" t="s">
        <v>778</v>
      </c>
      <c r="J186" s="8" t="s">
        <v>779</v>
      </c>
      <c r="K186">
        <v>868.68</v>
      </c>
      <c r="L186" s="3">
        <f t="shared" si="2"/>
        <v>1042.4159999999999</v>
      </c>
      <c r="O186" s="3">
        <v>20</v>
      </c>
      <c r="S186" s="3" t="s">
        <v>34</v>
      </c>
      <c r="W186" s="3" t="s">
        <v>35</v>
      </c>
    </row>
    <row r="187" spans="1:23" ht="26.25" customHeight="1" thickBot="1" x14ac:dyDescent="0.3">
      <c r="A187" t="s">
        <v>780</v>
      </c>
      <c r="B187" s="11" t="s">
        <v>781</v>
      </c>
      <c r="C187" s="8" t="s">
        <v>782</v>
      </c>
      <c r="D187" s="8" t="s">
        <v>783</v>
      </c>
      <c r="I187" s="6" t="s">
        <v>784</v>
      </c>
      <c r="J187" s="8" t="s">
        <v>739</v>
      </c>
      <c r="K187">
        <v>1846.58</v>
      </c>
      <c r="L187" s="3">
        <f t="shared" si="2"/>
        <v>2215.8959999999997</v>
      </c>
      <c r="O187" s="3">
        <v>20</v>
      </c>
      <c r="S187" s="3" t="s">
        <v>34</v>
      </c>
      <c r="W187" s="3" t="s">
        <v>35</v>
      </c>
    </row>
    <row r="188" spans="1:23" ht="26.25" customHeight="1" thickBot="1" x14ac:dyDescent="0.3">
      <c r="A188" t="s">
        <v>785</v>
      </c>
      <c r="B188" s="11" t="s">
        <v>786</v>
      </c>
      <c r="C188" s="8" t="s">
        <v>787</v>
      </c>
      <c r="D188" s="8" t="s">
        <v>788</v>
      </c>
      <c r="I188" s="6" t="s">
        <v>789</v>
      </c>
      <c r="J188" s="8" t="s">
        <v>779</v>
      </c>
      <c r="K188">
        <v>1064.26</v>
      </c>
      <c r="L188" s="3">
        <f t="shared" si="2"/>
        <v>1277.1119999999999</v>
      </c>
      <c r="O188" s="3">
        <v>20</v>
      </c>
      <c r="S188" s="3" t="s">
        <v>34</v>
      </c>
      <c r="W188" s="3" t="s">
        <v>35</v>
      </c>
    </row>
    <row r="189" spans="1:23" ht="26.25" customHeight="1" thickBot="1" x14ac:dyDescent="0.3">
      <c r="A189" t="s">
        <v>790</v>
      </c>
      <c r="B189" s="11" t="s">
        <v>791</v>
      </c>
      <c r="C189" s="8" t="s">
        <v>792</v>
      </c>
      <c r="D189" s="8" t="s">
        <v>793</v>
      </c>
      <c r="I189" s="6" t="s">
        <v>794</v>
      </c>
      <c r="J189" s="8" t="s">
        <v>739</v>
      </c>
      <c r="K189">
        <v>2298.6999999999998</v>
      </c>
      <c r="L189" s="3">
        <f t="shared" si="2"/>
        <v>2758.4399999999996</v>
      </c>
      <c r="O189" s="3">
        <v>20</v>
      </c>
      <c r="S189" s="3" t="s">
        <v>34</v>
      </c>
      <c r="W189" s="3" t="s">
        <v>35</v>
      </c>
    </row>
    <row r="190" spans="1:23" ht="26.25" customHeight="1" thickBot="1" x14ac:dyDescent="0.3">
      <c r="A190" t="s">
        <v>795</v>
      </c>
      <c r="B190" s="11" t="s">
        <v>796</v>
      </c>
      <c r="C190" s="8" t="s">
        <v>797</v>
      </c>
      <c r="D190" s="8" t="s">
        <v>798</v>
      </c>
      <c r="I190" s="6" t="s">
        <v>799</v>
      </c>
      <c r="J190" s="8" t="s">
        <v>57</v>
      </c>
      <c r="K190">
        <v>1145.54</v>
      </c>
      <c r="L190" s="3">
        <f t="shared" si="2"/>
        <v>1374.6479999999999</v>
      </c>
      <c r="O190" s="3">
        <v>20</v>
      </c>
      <c r="S190" s="3" t="s">
        <v>34</v>
      </c>
      <c r="W190" s="3" t="s">
        <v>35</v>
      </c>
    </row>
    <row r="191" spans="1:23" ht="26.25" customHeight="1" thickBot="1" x14ac:dyDescent="0.3">
      <c r="A191" t="s">
        <v>800</v>
      </c>
      <c r="B191" s="11" t="s">
        <v>801</v>
      </c>
      <c r="C191" s="8" t="s">
        <v>802</v>
      </c>
      <c r="D191" s="8" t="s">
        <v>803</v>
      </c>
      <c r="I191" s="6" t="s">
        <v>804</v>
      </c>
      <c r="J191" s="8" t="s">
        <v>805</v>
      </c>
      <c r="K191">
        <v>1059.18</v>
      </c>
      <c r="L191" s="3">
        <f t="shared" si="2"/>
        <v>1271.0160000000001</v>
      </c>
      <c r="O191" s="3">
        <v>20</v>
      </c>
      <c r="S191" s="3" t="s">
        <v>34</v>
      </c>
      <c r="W191" s="3" t="s">
        <v>35</v>
      </c>
    </row>
    <row r="192" spans="1:23" ht="26.25" customHeight="1" thickBot="1" x14ac:dyDescent="0.3">
      <c r="A192" t="s">
        <v>806</v>
      </c>
      <c r="B192" s="11" t="s">
        <v>807</v>
      </c>
      <c r="C192" s="8" t="s">
        <v>808</v>
      </c>
      <c r="D192" s="8" t="s">
        <v>809</v>
      </c>
      <c r="I192" s="6" t="s">
        <v>810</v>
      </c>
      <c r="J192" s="8" t="s">
        <v>805</v>
      </c>
      <c r="K192">
        <v>1348.74</v>
      </c>
      <c r="L192" s="3">
        <f t="shared" si="2"/>
        <v>1618.4880000000001</v>
      </c>
      <c r="O192" s="3">
        <v>20</v>
      </c>
      <c r="S192" s="3" t="s">
        <v>34</v>
      </c>
      <c r="W192" s="3" t="s">
        <v>35</v>
      </c>
    </row>
    <row r="193" spans="1:23" ht="26.25" customHeight="1" thickBot="1" x14ac:dyDescent="0.3">
      <c r="A193" t="s">
        <v>811</v>
      </c>
      <c r="B193" s="11" t="s">
        <v>812</v>
      </c>
      <c r="C193" s="8" t="s">
        <v>813</v>
      </c>
      <c r="D193" s="8" t="s">
        <v>814</v>
      </c>
      <c r="I193" s="6" t="s">
        <v>815</v>
      </c>
      <c r="J193" s="8" t="s">
        <v>805</v>
      </c>
      <c r="K193">
        <v>1727.2</v>
      </c>
      <c r="L193" s="3">
        <f t="shared" si="2"/>
        <v>2072.64</v>
      </c>
      <c r="O193" s="3">
        <v>20</v>
      </c>
      <c r="S193" s="3" t="s">
        <v>34</v>
      </c>
      <c r="W193" s="3" t="s">
        <v>35</v>
      </c>
    </row>
    <row r="194" spans="1:23" ht="26.25" customHeight="1" thickBot="1" x14ac:dyDescent="0.3">
      <c r="A194" t="s">
        <v>816</v>
      </c>
      <c r="B194" s="11" t="s">
        <v>817</v>
      </c>
      <c r="C194" s="8" t="s">
        <v>818</v>
      </c>
      <c r="D194" s="8" t="s">
        <v>819</v>
      </c>
      <c r="I194" s="6" t="s">
        <v>820</v>
      </c>
      <c r="J194" s="8" t="s">
        <v>69</v>
      </c>
      <c r="K194">
        <v>429.26</v>
      </c>
      <c r="L194" s="3">
        <f t="shared" si="2"/>
        <v>515.11199999999997</v>
      </c>
      <c r="O194" s="3">
        <v>20</v>
      </c>
      <c r="S194" s="3" t="s">
        <v>34</v>
      </c>
      <c r="W194" s="3" t="s">
        <v>35</v>
      </c>
    </row>
    <row r="195" spans="1:23" ht="26.25" customHeight="1" thickBot="1" x14ac:dyDescent="0.3">
      <c r="A195" t="s">
        <v>821</v>
      </c>
      <c r="B195" s="11" t="s">
        <v>822</v>
      </c>
      <c r="C195" s="8" t="s">
        <v>823</v>
      </c>
      <c r="D195" s="8" t="s">
        <v>824</v>
      </c>
      <c r="I195" s="6" t="s">
        <v>825</v>
      </c>
      <c r="J195" s="8" t="s">
        <v>826</v>
      </c>
      <c r="K195">
        <v>505.46</v>
      </c>
      <c r="L195" s="3">
        <f t="shared" ref="L195:L258" si="3">K195*1.2</f>
        <v>606.55199999999991</v>
      </c>
      <c r="O195" s="3">
        <v>20</v>
      </c>
      <c r="S195" s="3" t="s">
        <v>34</v>
      </c>
      <c r="W195" s="3" t="s">
        <v>35</v>
      </c>
    </row>
    <row r="196" spans="1:23" ht="26.25" customHeight="1" thickBot="1" x14ac:dyDescent="0.3">
      <c r="A196" t="s">
        <v>827</v>
      </c>
      <c r="B196" s="11" t="s">
        <v>828</v>
      </c>
      <c r="C196" s="8" t="s">
        <v>829</v>
      </c>
      <c r="D196" s="8" t="s">
        <v>830</v>
      </c>
      <c r="I196" s="6" t="s">
        <v>831</v>
      </c>
      <c r="J196" s="8" t="s">
        <v>826</v>
      </c>
      <c r="K196">
        <v>391.16</v>
      </c>
      <c r="L196" s="3">
        <f t="shared" si="3"/>
        <v>469.392</v>
      </c>
      <c r="O196" s="3">
        <v>20</v>
      </c>
      <c r="S196" s="3" t="s">
        <v>34</v>
      </c>
      <c r="W196" s="3" t="s">
        <v>35</v>
      </c>
    </row>
    <row r="197" spans="1:23" ht="26.25" customHeight="1" thickBot="1" x14ac:dyDescent="0.3">
      <c r="A197" t="s">
        <v>832</v>
      </c>
      <c r="B197" s="11" t="s">
        <v>833</v>
      </c>
      <c r="C197" s="8" t="s">
        <v>834</v>
      </c>
      <c r="D197" s="8" t="s">
        <v>835</v>
      </c>
      <c r="I197" s="6" t="s">
        <v>836</v>
      </c>
      <c r="J197" s="8" t="s">
        <v>75</v>
      </c>
      <c r="K197">
        <v>817.88</v>
      </c>
      <c r="L197" s="3">
        <f t="shared" si="3"/>
        <v>981.4559999999999</v>
      </c>
      <c r="O197" s="3">
        <v>20</v>
      </c>
      <c r="S197" s="3" t="s">
        <v>34</v>
      </c>
      <c r="W197" s="3" t="s">
        <v>35</v>
      </c>
    </row>
    <row r="198" spans="1:23" ht="26.25" customHeight="1" thickBot="1" x14ac:dyDescent="0.3">
      <c r="A198" t="s">
        <v>837</v>
      </c>
      <c r="B198" s="11" t="s">
        <v>838</v>
      </c>
      <c r="C198" s="8" t="s">
        <v>839</v>
      </c>
      <c r="D198" s="8" t="s">
        <v>840</v>
      </c>
      <c r="I198" s="6" t="s">
        <v>841</v>
      </c>
      <c r="J198" s="8" t="s">
        <v>842</v>
      </c>
      <c r="K198">
        <v>198.12</v>
      </c>
      <c r="L198" s="3">
        <f t="shared" si="3"/>
        <v>237.744</v>
      </c>
      <c r="O198" s="3">
        <v>20</v>
      </c>
      <c r="S198" s="3" t="s">
        <v>34</v>
      </c>
      <c r="W198" s="3" t="s">
        <v>35</v>
      </c>
    </row>
    <row r="199" spans="1:23" ht="26.25" customHeight="1" thickBot="1" x14ac:dyDescent="0.3">
      <c r="A199" t="s">
        <v>843</v>
      </c>
      <c r="B199" s="11" t="s">
        <v>844</v>
      </c>
      <c r="C199" s="8" t="s">
        <v>845</v>
      </c>
      <c r="D199" s="8" t="s">
        <v>846</v>
      </c>
      <c r="I199" s="6" t="s">
        <v>847</v>
      </c>
      <c r="J199" s="8" t="s">
        <v>842</v>
      </c>
      <c r="K199">
        <v>238.76</v>
      </c>
      <c r="L199" s="3">
        <f t="shared" si="3"/>
        <v>286.512</v>
      </c>
      <c r="O199" s="3">
        <v>20</v>
      </c>
      <c r="S199" s="3" t="s">
        <v>34</v>
      </c>
      <c r="W199" s="3" t="s">
        <v>35</v>
      </c>
    </row>
    <row r="200" spans="1:23" ht="26.25" customHeight="1" thickBot="1" x14ac:dyDescent="0.3">
      <c r="A200" t="s">
        <v>848</v>
      </c>
      <c r="B200" s="11" t="s">
        <v>849</v>
      </c>
      <c r="C200" s="8" t="s">
        <v>850</v>
      </c>
      <c r="D200" s="8" t="s">
        <v>851</v>
      </c>
      <c r="I200" s="6" t="s">
        <v>852</v>
      </c>
      <c r="J200" s="8" t="s">
        <v>853</v>
      </c>
      <c r="K200">
        <v>566.41999999999996</v>
      </c>
      <c r="L200" s="3">
        <f t="shared" si="3"/>
        <v>679.70399999999995</v>
      </c>
      <c r="O200" s="3">
        <v>20</v>
      </c>
      <c r="S200" s="3" t="s">
        <v>34</v>
      </c>
      <c r="W200" s="3" t="s">
        <v>35</v>
      </c>
    </row>
    <row r="201" spans="1:23" ht="26.25" customHeight="1" thickBot="1" x14ac:dyDescent="0.3">
      <c r="A201" t="s">
        <v>854</v>
      </c>
      <c r="B201" s="11" t="s">
        <v>855</v>
      </c>
      <c r="C201" s="8" t="s">
        <v>856</v>
      </c>
      <c r="D201" s="8" t="s">
        <v>857</v>
      </c>
      <c r="I201" s="6" t="s">
        <v>858</v>
      </c>
      <c r="J201" s="8" t="s">
        <v>859</v>
      </c>
      <c r="K201">
        <v>665.48</v>
      </c>
      <c r="L201" s="3">
        <f t="shared" si="3"/>
        <v>798.57600000000002</v>
      </c>
      <c r="O201" s="3">
        <v>20</v>
      </c>
      <c r="S201" s="3" t="s">
        <v>34</v>
      </c>
      <c r="W201" s="3" t="s">
        <v>35</v>
      </c>
    </row>
    <row r="202" spans="1:23" ht="26.25" customHeight="1" thickBot="1" x14ac:dyDescent="0.3">
      <c r="A202" t="s">
        <v>860</v>
      </c>
      <c r="B202" s="11" t="s">
        <v>861</v>
      </c>
      <c r="C202" s="8" t="s">
        <v>862</v>
      </c>
      <c r="D202" s="8" t="s">
        <v>863</v>
      </c>
      <c r="I202" s="6" t="s">
        <v>864</v>
      </c>
      <c r="J202" s="8" t="s">
        <v>859</v>
      </c>
      <c r="K202">
        <v>731.52</v>
      </c>
      <c r="L202" s="3">
        <f t="shared" si="3"/>
        <v>877.82399999999996</v>
      </c>
      <c r="O202" s="3">
        <v>20</v>
      </c>
      <c r="S202" s="3" t="s">
        <v>34</v>
      </c>
      <c r="W202" s="3" t="s">
        <v>35</v>
      </c>
    </row>
    <row r="203" spans="1:23" ht="26.25" customHeight="1" thickBot="1" x14ac:dyDescent="0.3">
      <c r="A203" t="s">
        <v>865</v>
      </c>
      <c r="B203" s="11" t="s">
        <v>866</v>
      </c>
      <c r="C203" s="8" t="s">
        <v>867</v>
      </c>
      <c r="D203" s="8" t="s">
        <v>868</v>
      </c>
      <c r="I203" s="6" t="s">
        <v>869</v>
      </c>
      <c r="J203" s="8" t="s">
        <v>870</v>
      </c>
      <c r="K203">
        <v>139.69999999999999</v>
      </c>
      <c r="L203" s="3">
        <f t="shared" si="3"/>
        <v>167.64</v>
      </c>
      <c r="O203" s="3">
        <v>20</v>
      </c>
      <c r="S203" s="3" t="s">
        <v>34</v>
      </c>
      <c r="W203" s="3" t="s">
        <v>35</v>
      </c>
    </row>
    <row r="204" spans="1:23" ht="26.25" customHeight="1" thickBot="1" x14ac:dyDescent="0.3">
      <c r="A204" t="s">
        <v>871</v>
      </c>
      <c r="B204" s="11" t="s">
        <v>872</v>
      </c>
      <c r="C204" s="8" t="s">
        <v>873</v>
      </c>
      <c r="D204" s="8" t="s">
        <v>874</v>
      </c>
      <c r="I204" s="6" t="s">
        <v>875</v>
      </c>
      <c r="J204" s="8" t="s">
        <v>870</v>
      </c>
      <c r="K204">
        <v>187.96</v>
      </c>
      <c r="L204" s="3">
        <f t="shared" si="3"/>
        <v>225.55199999999999</v>
      </c>
      <c r="O204" s="3">
        <v>20</v>
      </c>
      <c r="S204" s="3" t="s">
        <v>34</v>
      </c>
      <c r="W204" s="3" t="s">
        <v>35</v>
      </c>
    </row>
    <row r="205" spans="1:23" ht="26.25" customHeight="1" thickBot="1" x14ac:dyDescent="0.3">
      <c r="A205" t="s">
        <v>876</v>
      </c>
      <c r="B205" s="11" t="s">
        <v>877</v>
      </c>
      <c r="C205" s="8" t="s">
        <v>878</v>
      </c>
      <c r="D205" s="8" t="s">
        <v>879</v>
      </c>
      <c r="I205" s="6" t="s">
        <v>880</v>
      </c>
      <c r="J205" s="8" t="s">
        <v>881</v>
      </c>
      <c r="K205">
        <v>88.9</v>
      </c>
      <c r="L205" s="3">
        <f t="shared" si="3"/>
        <v>106.68</v>
      </c>
      <c r="O205" s="3">
        <v>20</v>
      </c>
      <c r="S205" s="3" t="s">
        <v>34</v>
      </c>
      <c r="W205" s="3" t="s">
        <v>35</v>
      </c>
    </row>
    <row r="206" spans="1:23" ht="26.25" customHeight="1" thickBot="1" x14ac:dyDescent="0.3">
      <c r="A206" t="s">
        <v>882</v>
      </c>
      <c r="B206" s="11" t="s">
        <v>883</v>
      </c>
      <c r="C206" s="8" t="s">
        <v>884</v>
      </c>
      <c r="D206" s="8" t="s">
        <v>885</v>
      </c>
      <c r="I206" s="6" t="s">
        <v>886</v>
      </c>
      <c r="J206" s="8" t="s">
        <v>881</v>
      </c>
      <c r="K206">
        <v>124.46</v>
      </c>
      <c r="L206" s="3">
        <f t="shared" si="3"/>
        <v>149.35199999999998</v>
      </c>
      <c r="O206" s="3">
        <v>20</v>
      </c>
      <c r="S206" s="3" t="s">
        <v>34</v>
      </c>
      <c r="W206" s="3" t="s">
        <v>35</v>
      </c>
    </row>
    <row r="207" spans="1:23" ht="26.25" customHeight="1" thickBot="1" x14ac:dyDescent="0.3">
      <c r="A207" t="s">
        <v>887</v>
      </c>
      <c r="B207" s="11" t="s">
        <v>888</v>
      </c>
      <c r="C207" s="8" t="s">
        <v>889</v>
      </c>
      <c r="D207" s="8" t="s">
        <v>890</v>
      </c>
      <c r="I207" s="6" t="s">
        <v>891</v>
      </c>
      <c r="J207" s="8" t="s">
        <v>892</v>
      </c>
      <c r="K207">
        <v>218.44</v>
      </c>
      <c r="L207" s="3">
        <f t="shared" si="3"/>
        <v>262.12799999999999</v>
      </c>
      <c r="O207" s="3">
        <v>20</v>
      </c>
      <c r="S207" s="3" t="s">
        <v>34</v>
      </c>
      <c r="W207" s="3" t="s">
        <v>35</v>
      </c>
    </row>
    <row r="208" spans="1:23" ht="26.25" customHeight="1" thickBot="1" x14ac:dyDescent="0.3">
      <c r="A208" t="s">
        <v>893</v>
      </c>
      <c r="B208" s="11" t="s">
        <v>894</v>
      </c>
      <c r="C208" s="8" t="s">
        <v>895</v>
      </c>
      <c r="D208" s="8" t="s">
        <v>896</v>
      </c>
      <c r="I208" s="6" t="s">
        <v>897</v>
      </c>
      <c r="J208" s="8" t="s">
        <v>898</v>
      </c>
      <c r="K208">
        <v>492.76</v>
      </c>
      <c r="L208" s="3">
        <f t="shared" si="3"/>
        <v>591.31200000000001</v>
      </c>
      <c r="O208" s="3">
        <v>20</v>
      </c>
      <c r="S208" s="3" t="s">
        <v>34</v>
      </c>
      <c r="W208" s="3" t="s">
        <v>35</v>
      </c>
    </row>
    <row r="209" spans="1:23" ht="26.25" customHeight="1" thickBot="1" x14ac:dyDescent="0.3">
      <c r="A209" t="s">
        <v>899</v>
      </c>
      <c r="B209" s="11" t="s">
        <v>900</v>
      </c>
      <c r="C209" s="8" t="s">
        <v>901</v>
      </c>
      <c r="D209" s="8" t="s">
        <v>902</v>
      </c>
      <c r="I209" s="6" t="s">
        <v>903</v>
      </c>
      <c r="J209" s="8" t="s">
        <v>898</v>
      </c>
      <c r="K209">
        <v>609.6</v>
      </c>
      <c r="L209" s="3">
        <f t="shared" si="3"/>
        <v>731.52</v>
      </c>
      <c r="O209" s="3">
        <v>20</v>
      </c>
      <c r="S209" s="3" t="s">
        <v>34</v>
      </c>
      <c r="W209" s="3" t="s">
        <v>35</v>
      </c>
    </row>
    <row r="210" spans="1:23" ht="26.25" customHeight="1" thickBot="1" x14ac:dyDescent="0.3">
      <c r="A210" t="s">
        <v>904</v>
      </c>
      <c r="B210" s="11" t="s">
        <v>905</v>
      </c>
      <c r="C210" s="8" t="s">
        <v>906</v>
      </c>
      <c r="D210" s="8" t="s">
        <v>907</v>
      </c>
      <c r="I210" s="6" t="s">
        <v>908</v>
      </c>
      <c r="J210" s="8" t="s">
        <v>898</v>
      </c>
      <c r="K210">
        <v>833.12</v>
      </c>
      <c r="L210" s="3">
        <f t="shared" si="3"/>
        <v>999.74399999999991</v>
      </c>
      <c r="O210" s="3">
        <v>20</v>
      </c>
      <c r="S210" s="3" t="s">
        <v>34</v>
      </c>
      <c r="W210" s="3" t="s">
        <v>35</v>
      </c>
    </row>
    <row r="211" spans="1:23" ht="26.25" customHeight="1" thickBot="1" x14ac:dyDescent="0.3">
      <c r="A211" t="s">
        <v>909</v>
      </c>
      <c r="B211" s="11" t="s">
        <v>910</v>
      </c>
      <c r="C211" s="8" t="s">
        <v>911</v>
      </c>
      <c r="D211" s="8" t="s">
        <v>912</v>
      </c>
      <c r="I211" s="6" t="s">
        <v>913</v>
      </c>
      <c r="J211" s="8" t="s">
        <v>898</v>
      </c>
      <c r="K211">
        <v>403.86</v>
      </c>
      <c r="L211" s="3">
        <f t="shared" si="3"/>
        <v>484.63200000000001</v>
      </c>
      <c r="O211" s="3">
        <v>20</v>
      </c>
      <c r="S211" s="3" t="s">
        <v>34</v>
      </c>
      <c r="W211" s="3" t="s">
        <v>35</v>
      </c>
    </row>
    <row r="212" spans="1:23" ht="26.25" customHeight="1" thickBot="1" x14ac:dyDescent="0.3">
      <c r="A212" t="s">
        <v>914</v>
      </c>
      <c r="B212" s="11" t="s">
        <v>915</v>
      </c>
      <c r="C212" s="8" t="s">
        <v>916</v>
      </c>
      <c r="D212" s="8" t="s">
        <v>917</v>
      </c>
      <c r="I212" s="6" t="s">
        <v>918</v>
      </c>
      <c r="J212" s="8" t="s">
        <v>898</v>
      </c>
      <c r="K212">
        <v>469.9</v>
      </c>
      <c r="L212" s="3">
        <f t="shared" si="3"/>
        <v>563.88</v>
      </c>
      <c r="O212" s="3">
        <v>20</v>
      </c>
      <c r="S212" s="3" t="s">
        <v>34</v>
      </c>
      <c r="W212" s="3" t="s">
        <v>35</v>
      </c>
    </row>
    <row r="213" spans="1:23" ht="26.25" customHeight="1" thickBot="1" x14ac:dyDescent="0.3">
      <c r="A213" t="s">
        <v>919</v>
      </c>
      <c r="B213" s="11" t="s">
        <v>920</v>
      </c>
      <c r="C213" s="8" t="s">
        <v>921</v>
      </c>
      <c r="D213" s="8" t="s">
        <v>922</v>
      </c>
      <c r="I213" s="6" t="s">
        <v>923</v>
      </c>
      <c r="J213" s="8" t="s">
        <v>665</v>
      </c>
      <c r="K213">
        <v>734.06</v>
      </c>
      <c r="L213" s="3">
        <f t="shared" si="3"/>
        <v>880.87199999999996</v>
      </c>
      <c r="O213" s="3">
        <v>20</v>
      </c>
      <c r="S213" s="3" t="s">
        <v>34</v>
      </c>
      <c r="W213" s="3" t="s">
        <v>35</v>
      </c>
    </row>
    <row r="214" spans="1:23" ht="26.25" customHeight="1" thickBot="1" x14ac:dyDescent="0.3">
      <c r="A214" t="s">
        <v>924</v>
      </c>
      <c r="B214" s="11" t="s">
        <v>925</v>
      </c>
      <c r="C214" s="8" t="s">
        <v>926</v>
      </c>
      <c r="D214" s="8" t="s">
        <v>927</v>
      </c>
      <c r="I214" s="6" t="s">
        <v>928</v>
      </c>
      <c r="J214" s="8" t="s">
        <v>665</v>
      </c>
      <c r="K214">
        <v>883.92</v>
      </c>
      <c r="L214" s="3">
        <f t="shared" si="3"/>
        <v>1060.704</v>
      </c>
      <c r="O214" s="3">
        <v>20</v>
      </c>
      <c r="S214" s="3" t="s">
        <v>34</v>
      </c>
      <c r="W214" s="3" t="s">
        <v>35</v>
      </c>
    </row>
    <row r="215" spans="1:23" ht="26.25" customHeight="1" thickBot="1" x14ac:dyDescent="0.3">
      <c r="A215" t="s">
        <v>929</v>
      </c>
      <c r="B215" s="11" t="s">
        <v>930</v>
      </c>
      <c r="C215" s="8" t="s">
        <v>931</v>
      </c>
      <c r="D215" s="8" t="s">
        <v>932</v>
      </c>
      <c r="I215" s="6" t="s">
        <v>933</v>
      </c>
      <c r="J215" s="8" t="s">
        <v>934</v>
      </c>
      <c r="K215">
        <v>309.88</v>
      </c>
      <c r="L215" s="3">
        <f t="shared" si="3"/>
        <v>371.85599999999999</v>
      </c>
      <c r="O215" s="3">
        <v>20</v>
      </c>
      <c r="S215" s="3" t="s">
        <v>34</v>
      </c>
      <c r="W215" s="3" t="s">
        <v>35</v>
      </c>
    </row>
    <row r="216" spans="1:23" ht="26.25" customHeight="1" thickBot="1" x14ac:dyDescent="0.3">
      <c r="A216" t="s">
        <v>935</v>
      </c>
      <c r="B216" s="11" t="s">
        <v>936</v>
      </c>
      <c r="C216" s="8" t="s">
        <v>937</v>
      </c>
      <c r="D216" s="8" t="s">
        <v>938</v>
      </c>
      <c r="I216" s="6" t="s">
        <v>939</v>
      </c>
      <c r="J216" s="8" t="s">
        <v>115</v>
      </c>
      <c r="K216">
        <v>101.6</v>
      </c>
      <c r="L216" s="3">
        <f t="shared" si="3"/>
        <v>121.91999999999999</v>
      </c>
      <c r="O216" s="3">
        <v>20</v>
      </c>
      <c r="S216" s="3" t="s">
        <v>34</v>
      </c>
      <c r="W216" s="3" t="s">
        <v>35</v>
      </c>
    </row>
    <row r="217" spans="1:23" ht="26.25" customHeight="1" thickBot="1" x14ac:dyDescent="0.3">
      <c r="A217" t="s">
        <v>940</v>
      </c>
      <c r="B217" s="11" t="s">
        <v>941</v>
      </c>
      <c r="C217" s="8" t="s">
        <v>942</v>
      </c>
      <c r="D217" s="8" t="s">
        <v>943</v>
      </c>
      <c r="I217" s="6" t="s">
        <v>944</v>
      </c>
      <c r="J217" s="8" t="s">
        <v>945</v>
      </c>
      <c r="K217">
        <v>441.96</v>
      </c>
      <c r="L217" s="3">
        <f t="shared" si="3"/>
        <v>530.35199999999998</v>
      </c>
      <c r="O217" s="3">
        <v>20</v>
      </c>
      <c r="S217" s="3" t="s">
        <v>34</v>
      </c>
      <c r="W217" s="3" t="s">
        <v>35</v>
      </c>
    </row>
    <row r="218" spans="1:23" ht="26.25" customHeight="1" thickBot="1" x14ac:dyDescent="0.3">
      <c r="A218" t="s">
        <v>946</v>
      </c>
      <c r="B218" s="11" t="s">
        <v>947</v>
      </c>
      <c r="C218" s="8" t="s">
        <v>948</v>
      </c>
      <c r="D218" s="8" t="s">
        <v>949</v>
      </c>
      <c r="I218" s="6" t="s">
        <v>950</v>
      </c>
      <c r="J218" s="8" t="s">
        <v>945</v>
      </c>
      <c r="K218">
        <v>393.7</v>
      </c>
      <c r="L218" s="3">
        <f t="shared" si="3"/>
        <v>472.43999999999994</v>
      </c>
      <c r="O218" s="3">
        <v>20</v>
      </c>
      <c r="S218" s="3" t="s">
        <v>34</v>
      </c>
      <c r="W218" s="3" t="s">
        <v>35</v>
      </c>
    </row>
    <row r="219" spans="1:23" ht="26.25" customHeight="1" thickBot="1" x14ac:dyDescent="0.3">
      <c r="A219" t="s">
        <v>951</v>
      </c>
      <c r="B219" s="11" t="s">
        <v>952</v>
      </c>
      <c r="C219" s="8" t="s">
        <v>953</v>
      </c>
      <c r="D219" s="8" t="s">
        <v>954</v>
      </c>
      <c r="I219" s="6" t="s">
        <v>955</v>
      </c>
      <c r="J219" s="8" t="s">
        <v>945</v>
      </c>
      <c r="K219">
        <v>520.70000000000005</v>
      </c>
      <c r="L219" s="3">
        <f t="shared" si="3"/>
        <v>624.84</v>
      </c>
      <c r="O219" s="3">
        <v>20</v>
      </c>
      <c r="S219" s="3" t="s">
        <v>34</v>
      </c>
      <c r="W219" s="3" t="s">
        <v>35</v>
      </c>
    </row>
    <row r="220" spans="1:23" ht="26.25" customHeight="1" thickBot="1" x14ac:dyDescent="0.3">
      <c r="A220" t="s">
        <v>956</v>
      </c>
      <c r="B220" s="11" t="s">
        <v>957</v>
      </c>
      <c r="C220" s="8" t="s">
        <v>958</v>
      </c>
      <c r="D220" s="8" t="s">
        <v>959</v>
      </c>
      <c r="I220" s="6" t="s">
        <v>960</v>
      </c>
      <c r="J220" s="8" t="s">
        <v>961</v>
      </c>
      <c r="K220">
        <v>198.12</v>
      </c>
      <c r="L220" s="3">
        <f t="shared" si="3"/>
        <v>237.744</v>
      </c>
      <c r="O220" s="3">
        <v>20</v>
      </c>
      <c r="S220" s="3" t="s">
        <v>34</v>
      </c>
      <c r="W220" s="3" t="s">
        <v>35</v>
      </c>
    </row>
    <row r="221" spans="1:23" ht="26.25" customHeight="1" thickBot="1" x14ac:dyDescent="0.3">
      <c r="A221">
        <v>3900002</v>
      </c>
      <c r="B221" s="11" t="s">
        <v>962</v>
      </c>
      <c r="C221" s="8" t="s">
        <v>963</v>
      </c>
      <c r="D221" s="8" t="s">
        <v>964</v>
      </c>
      <c r="I221" s="6" t="s">
        <v>965</v>
      </c>
      <c r="J221" s="8" t="s">
        <v>966</v>
      </c>
      <c r="K221">
        <v>329.4</v>
      </c>
      <c r="L221" s="3">
        <f t="shared" si="3"/>
        <v>395.28</v>
      </c>
      <c r="O221" s="3">
        <v>20</v>
      </c>
      <c r="S221" s="3" t="s">
        <v>34</v>
      </c>
      <c r="W221" s="3" t="s">
        <v>35</v>
      </c>
    </row>
    <row r="222" spans="1:23" ht="26.25" customHeight="1" thickBot="1" x14ac:dyDescent="0.3">
      <c r="A222" t="s">
        <v>967</v>
      </c>
      <c r="B222" s="11" t="s">
        <v>968</v>
      </c>
      <c r="C222" s="8" t="s">
        <v>969</v>
      </c>
      <c r="D222" s="8" t="s">
        <v>970</v>
      </c>
      <c r="I222" s="6" t="s">
        <v>971</v>
      </c>
      <c r="J222" s="8" t="s">
        <v>739</v>
      </c>
      <c r="K222">
        <v>1236.98</v>
      </c>
      <c r="L222" s="3">
        <f t="shared" si="3"/>
        <v>1484.376</v>
      </c>
      <c r="O222" s="3">
        <v>20</v>
      </c>
      <c r="S222" s="3" t="s">
        <v>34</v>
      </c>
      <c r="W222" s="3" t="s">
        <v>35</v>
      </c>
    </row>
    <row r="223" spans="1:23" ht="26.25" customHeight="1" thickBot="1" x14ac:dyDescent="0.3">
      <c r="A223" t="s">
        <v>972</v>
      </c>
      <c r="B223" s="11" t="s">
        <v>973</v>
      </c>
      <c r="C223" s="8" t="s">
        <v>974</v>
      </c>
      <c r="D223" s="8" t="s">
        <v>975</v>
      </c>
      <c r="I223" s="6" t="s">
        <v>976</v>
      </c>
      <c r="J223" s="8" t="s">
        <v>739</v>
      </c>
      <c r="K223">
        <v>1607.82</v>
      </c>
      <c r="L223" s="3">
        <f t="shared" si="3"/>
        <v>1929.3839999999998</v>
      </c>
      <c r="O223" s="3">
        <v>20</v>
      </c>
      <c r="S223" s="3" t="s">
        <v>34</v>
      </c>
      <c r="W223" s="3" t="s">
        <v>35</v>
      </c>
    </row>
    <row r="224" spans="1:23" ht="26.25" customHeight="1" thickBot="1" x14ac:dyDescent="0.3">
      <c r="A224" t="s">
        <v>977</v>
      </c>
      <c r="B224" s="11" t="s">
        <v>978</v>
      </c>
      <c r="C224" s="8" t="s">
        <v>979</v>
      </c>
      <c r="D224" s="8" t="s">
        <v>980</v>
      </c>
      <c r="I224" s="6" t="s">
        <v>981</v>
      </c>
      <c r="J224" s="8" t="s">
        <v>485</v>
      </c>
      <c r="K224">
        <v>1971.04</v>
      </c>
      <c r="L224" s="3">
        <f t="shared" si="3"/>
        <v>2365.248</v>
      </c>
      <c r="O224" s="3">
        <v>20</v>
      </c>
      <c r="S224" s="3" t="s">
        <v>34</v>
      </c>
      <c r="W224" s="3" t="s">
        <v>35</v>
      </c>
    </row>
    <row r="225" spans="1:23" ht="26.25" customHeight="1" thickBot="1" x14ac:dyDescent="0.3">
      <c r="A225" t="s">
        <v>982</v>
      </c>
      <c r="B225" s="11" t="s">
        <v>983</v>
      </c>
      <c r="C225" s="8" t="s">
        <v>984</v>
      </c>
      <c r="D225" s="8" t="s">
        <v>985</v>
      </c>
      <c r="I225" s="6" t="s">
        <v>986</v>
      </c>
      <c r="J225" s="8" t="s">
        <v>485</v>
      </c>
      <c r="K225">
        <v>2341.88</v>
      </c>
      <c r="L225" s="3">
        <f t="shared" si="3"/>
        <v>2810.2559999999999</v>
      </c>
      <c r="O225" s="3">
        <v>20</v>
      </c>
      <c r="S225" s="3" t="s">
        <v>34</v>
      </c>
      <c r="W225" s="3" t="s">
        <v>35</v>
      </c>
    </row>
    <row r="226" spans="1:23" ht="26.25" customHeight="1" thickBot="1" x14ac:dyDescent="0.3">
      <c r="A226" t="s">
        <v>987</v>
      </c>
      <c r="B226" s="11" t="s">
        <v>988</v>
      </c>
      <c r="C226" s="8" t="s">
        <v>989</v>
      </c>
      <c r="D226" s="8" t="s">
        <v>990</v>
      </c>
      <c r="I226" s="6" t="s">
        <v>991</v>
      </c>
      <c r="J226" s="8" t="s">
        <v>485</v>
      </c>
      <c r="K226">
        <v>2700.02</v>
      </c>
      <c r="L226" s="3">
        <f t="shared" si="3"/>
        <v>3240.0239999999999</v>
      </c>
      <c r="O226" s="3">
        <v>20</v>
      </c>
      <c r="S226" s="3" t="s">
        <v>34</v>
      </c>
      <c r="W226" s="3" t="s">
        <v>35</v>
      </c>
    </row>
    <row r="227" spans="1:23" ht="26.25" customHeight="1" thickBot="1" x14ac:dyDescent="0.3">
      <c r="A227" t="s">
        <v>992</v>
      </c>
      <c r="B227" s="11" t="s">
        <v>993</v>
      </c>
      <c r="C227" s="8" t="s">
        <v>994</v>
      </c>
      <c r="D227" s="8" t="s">
        <v>995</v>
      </c>
      <c r="I227" s="6" t="s">
        <v>996</v>
      </c>
      <c r="J227" s="8" t="s">
        <v>997</v>
      </c>
      <c r="K227">
        <v>723.9</v>
      </c>
      <c r="L227" s="3">
        <f t="shared" si="3"/>
        <v>868.68</v>
      </c>
      <c r="O227" s="3">
        <v>20</v>
      </c>
      <c r="S227" s="3" t="s">
        <v>34</v>
      </c>
      <c r="W227" s="3" t="s">
        <v>35</v>
      </c>
    </row>
    <row r="228" spans="1:23" ht="26.25" customHeight="1" thickBot="1" x14ac:dyDescent="0.3">
      <c r="A228" t="s">
        <v>998</v>
      </c>
      <c r="B228" s="11" t="s">
        <v>999</v>
      </c>
      <c r="C228" s="8" t="s">
        <v>1000</v>
      </c>
      <c r="D228" s="8" t="s">
        <v>1001</v>
      </c>
      <c r="I228" s="6" t="s">
        <v>1002</v>
      </c>
      <c r="J228" s="8" t="s">
        <v>997</v>
      </c>
      <c r="K228">
        <v>1082.04</v>
      </c>
      <c r="L228" s="3">
        <f t="shared" si="3"/>
        <v>1298.4479999999999</v>
      </c>
      <c r="O228" s="3">
        <v>20</v>
      </c>
      <c r="S228" s="3" t="s">
        <v>34</v>
      </c>
      <c r="W228" s="3" t="s">
        <v>35</v>
      </c>
    </row>
    <row r="229" spans="1:23" ht="26.25" customHeight="1" thickBot="1" x14ac:dyDescent="0.3">
      <c r="A229" t="s">
        <v>1003</v>
      </c>
      <c r="B229" s="4" t="s">
        <v>1004</v>
      </c>
      <c r="C229" s="8" t="s">
        <v>1005</v>
      </c>
      <c r="D229" s="8" t="s">
        <v>1006</v>
      </c>
      <c r="I229" s="6" t="s">
        <v>1007</v>
      </c>
      <c r="J229" s="8" t="s">
        <v>717</v>
      </c>
      <c r="K229" s="10">
        <v>713.74</v>
      </c>
      <c r="L229" s="3">
        <f t="shared" si="3"/>
        <v>856.48799999999994</v>
      </c>
      <c r="O229" s="3">
        <v>20</v>
      </c>
      <c r="S229" s="3" t="s">
        <v>34</v>
      </c>
      <c r="W229" s="3" t="s">
        <v>35</v>
      </c>
    </row>
    <row r="230" spans="1:23" ht="26.25" customHeight="1" thickBot="1" x14ac:dyDescent="0.3">
      <c r="A230" t="s">
        <v>1008</v>
      </c>
      <c r="B230" s="4" t="s">
        <v>1009</v>
      </c>
      <c r="C230" s="8" t="s">
        <v>1005</v>
      </c>
      <c r="D230" s="8" t="s">
        <v>1006</v>
      </c>
      <c r="I230" s="6" t="s">
        <v>1007</v>
      </c>
      <c r="J230" s="8" t="s">
        <v>717</v>
      </c>
      <c r="K230" s="10">
        <v>754.38</v>
      </c>
      <c r="L230" s="3">
        <f t="shared" si="3"/>
        <v>905.25599999999997</v>
      </c>
      <c r="O230" s="3">
        <v>20</v>
      </c>
      <c r="S230" s="3" t="s">
        <v>34</v>
      </c>
      <c r="W230" s="3" t="s">
        <v>35</v>
      </c>
    </row>
    <row r="231" spans="1:23" ht="26.25" customHeight="1" thickBot="1" x14ac:dyDescent="0.3">
      <c r="A231" t="s">
        <v>1010</v>
      </c>
      <c r="B231" s="4" t="s">
        <v>1011</v>
      </c>
      <c r="C231" s="8" t="s">
        <v>1005</v>
      </c>
      <c r="D231" s="8" t="s">
        <v>1006</v>
      </c>
      <c r="I231" s="6" t="s">
        <v>1007</v>
      </c>
      <c r="J231" s="8" t="s">
        <v>717</v>
      </c>
      <c r="K231" s="10">
        <v>792.48</v>
      </c>
      <c r="L231" s="3">
        <f t="shared" si="3"/>
        <v>950.976</v>
      </c>
      <c r="O231" s="3">
        <v>20</v>
      </c>
      <c r="S231" s="3" t="s">
        <v>34</v>
      </c>
      <c r="W231" s="3" t="s">
        <v>35</v>
      </c>
    </row>
    <row r="232" spans="1:23" ht="26.25" customHeight="1" thickBot="1" x14ac:dyDescent="0.3">
      <c r="A232" t="s">
        <v>1012</v>
      </c>
      <c r="B232" s="4" t="s">
        <v>1013</v>
      </c>
      <c r="C232" s="8" t="s">
        <v>1005</v>
      </c>
      <c r="D232" s="8" t="s">
        <v>1006</v>
      </c>
      <c r="I232" s="6" t="s">
        <v>1007</v>
      </c>
      <c r="J232" s="8" t="s">
        <v>717</v>
      </c>
      <c r="K232" s="10">
        <v>810.26</v>
      </c>
      <c r="L232" s="3">
        <f t="shared" si="3"/>
        <v>972.3119999999999</v>
      </c>
      <c r="O232" s="3">
        <v>20</v>
      </c>
      <c r="S232" s="3" t="s">
        <v>34</v>
      </c>
      <c r="W232" s="3" t="s">
        <v>35</v>
      </c>
    </row>
    <row r="233" spans="1:23" ht="26.25" customHeight="1" thickBot="1" x14ac:dyDescent="0.3">
      <c r="A233" t="s">
        <v>1014</v>
      </c>
      <c r="B233" s="4" t="s">
        <v>1015</v>
      </c>
      <c r="C233" s="8" t="s">
        <v>1005</v>
      </c>
      <c r="D233" s="8" t="s">
        <v>1006</v>
      </c>
      <c r="I233" s="6" t="s">
        <v>1007</v>
      </c>
      <c r="J233" s="8" t="s">
        <v>717</v>
      </c>
      <c r="K233" s="10">
        <v>830.58</v>
      </c>
      <c r="L233" s="3">
        <f t="shared" si="3"/>
        <v>996.69600000000003</v>
      </c>
      <c r="O233" s="3">
        <v>20</v>
      </c>
      <c r="S233" s="3" t="s">
        <v>34</v>
      </c>
      <c r="W233" s="3" t="s">
        <v>35</v>
      </c>
    </row>
    <row r="234" spans="1:23" ht="26.25" customHeight="1" thickBot="1" x14ac:dyDescent="0.3">
      <c r="A234" t="s">
        <v>1016</v>
      </c>
      <c r="B234" s="4" t="s">
        <v>1017</v>
      </c>
      <c r="C234" s="8" t="s">
        <v>1005</v>
      </c>
      <c r="D234" s="8" t="s">
        <v>1006</v>
      </c>
      <c r="I234" s="6" t="s">
        <v>1007</v>
      </c>
      <c r="J234" s="8" t="s">
        <v>717</v>
      </c>
      <c r="K234" s="10">
        <v>889</v>
      </c>
      <c r="L234" s="3">
        <f t="shared" si="3"/>
        <v>1066.8</v>
      </c>
      <c r="O234" s="3">
        <v>20</v>
      </c>
      <c r="S234" s="3" t="s">
        <v>34</v>
      </c>
      <c r="W234" s="3" t="s">
        <v>35</v>
      </c>
    </row>
    <row r="235" spans="1:23" ht="26.25" customHeight="1" thickBot="1" x14ac:dyDescent="0.3">
      <c r="A235" t="s">
        <v>1018</v>
      </c>
      <c r="B235" s="4" t="s">
        <v>1019</v>
      </c>
      <c r="C235" t="s">
        <v>1020</v>
      </c>
      <c r="D235" s="8" t="s">
        <v>1021</v>
      </c>
      <c r="I235" s="6" t="s">
        <v>1022</v>
      </c>
      <c r="J235" s="8" t="s">
        <v>1023</v>
      </c>
      <c r="K235" s="10">
        <v>251.46</v>
      </c>
      <c r="L235" s="3">
        <f t="shared" si="3"/>
        <v>301.75200000000001</v>
      </c>
      <c r="O235" s="3">
        <v>20</v>
      </c>
      <c r="S235" s="3" t="s">
        <v>34</v>
      </c>
      <c r="W235" s="3" t="s">
        <v>35</v>
      </c>
    </row>
    <row r="236" spans="1:23" ht="26.25" customHeight="1" thickBot="1" x14ac:dyDescent="0.3">
      <c r="A236" t="s">
        <v>1024</v>
      </c>
      <c r="B236" s="4" t="s">
        <v>1025</v>
      </c>
      <c r="C236" t="s">
        <v>1020</v>
      </c>
      <c r="D236" s="8" t="s">
        <v>1026</v>
      </c>
      <c r="I236" s="6" t="s">
        <v>1022</v>
      </c>
      <c r="J236" s="8" t="s">
        <v>1023</v>
      </c>
      <c r="K236" s="10">
        <v>281.94</v>
      </c>
      <c r="L236" s="3">
        <f t="shared" si="3"/>
        <v>338.32799999999997</v>
      </c>
      <c r="O236" s="3">
        <v>20</v>
      </c>
      <c r="S236" s="3" t="s">
        <v>34</v>
      </c>
      <c r="W236" s="3" t="s">
        <v>35</v>
      </c>
    </row>
    <row r="237" spans="1:23" ht="26.25" customHeight="1" thickBot="1" x14ac:dyDescent="0.3">
      <c r="A237" t="s">
        <v>1027</v>
      </c>
      <c r="B237" s="4" t="s">
        <v>1028</v>
      </c>
      <c r="C237" t="s">
        <v>1020</v>
      </c>
      <c r="D237" s="8" t="s">
        <v>1029</v>
      </c>
      <c r="I237" s="6" t="s">
        <v>1022</v>
      </c>
      <c r="J237" s="8" t="s">
        <v>1023</v>
      </c>
      <c r="K237" s="10">
        <v>314.95999999999998</v>
      </c>
      <c r="L237" s="3">
        <f t="shared" si="3"/>
        <v>377.95199999999994</v>
      </c>
      <c r="O237" s="3">
        <v>20</v>
      </c>
      <c r="S237" s="3" t="s">
        <v>34</v>
      </c>
      <c r="W237" s="3" t="s">
        <v>35</v>
      </c>
    </row>
    <row r="238" spans="1:23" ht="26.25" customHeight="1" thickBot="1" x14ac:dyDescent="0.3">
      <c r="A238" t="s">
        <v>1030</v>
      </c>
      <c r="B238" s="4" t="s">
        <v>1031</v>
      </c>
      <c r="C238" s="8" t="s">
        <v>1032</v>
      </c>
      <c r="D238" s="8" t="s">
        <v>1033</v>
      </c>
      <c r="I238" s="6" t="s">
        <v>1034</v>
      </c>
      <c r="J238" s="8" t="s">
        <v>1023</v>
      </c>
      <c r="K238" s="10">
        <v>182.88</v>
      </c>
      <c r="L238" s="3">
        <f t="shared" si="3"/>
        <v>219.45599999999999</v>
      </c>
      <c r="O238" s="3">
        <v>20</v>
      </c>
      <c r="S238" s="3" t="s">
        <v>34</v>
      </c>
      <c r="W238" s="3" t="s">
        <v>35</v>
      </c>
    </row>
    <row r="239" spans="1:23" ht="26.25" customHeight="1" thickBot="1" x14ac:dyDescent="0.3">
      <c r="A239" t="s">
        <v>1035</v>
      </c>
      <c r="B239" s="4" t="s">
        <v>1036</v>
      </c>
      <c r="C239" s="8" t="s">
        <v>1032</v>
      </c>
      <c r="D239" s="8" t="s">
        <v>1037</v>
      </c>
      <c r="I239" s="6" t="s">
        <v>1034</v>
      </c>
      <c r="J239" s="8" t="s">
        <v>1023</v>
      </c>
      <c r="K239" s="10">
        <v>198.12</v>
      </c>
      <c r="L239" s="3">
        <f t="shared" si="3"/>
        <v>237.744</v>
      </c>
      <c r="O239" s="3">
        <v>20</v>
      </c>
      <c r="S239" s="3" t="s">
        <v>34</v>
      </c>
      <c r="W239" s="3" t="s">
        <v>35</v>
      </c>
    </row>
    <row r="240" spans="1:23" ht="26.25" customHeight="1" thickBot="1" x14ac:dyDescent="0.3">
      <c r="A240" t="s">
        <v>1038</v>
      </c>
      <c r="B240" s="4" t="s">
        <v>1039</v>
      </c>
      <c r="C240" s="8" t="s">
        <v>1032</v>
      </c>
      <c r="D240" s="8" t="s">
        <v>1040</v>
      </c>
      <c r="I240" s="6" t="s">
        <v>1034</v>
      </c>
      <c r="J240" s="8" t="s">
        <v>1023</v>
      </c>
      <c r="K240" s="10">
        <v>210.82</v>
      </c>
      <c r="L240" s="3">
        <f t="shared" si="3"/>
        <v>252.98399999999998</v>
      </c>
      <c r="O240" s="3">
        <v>20</v>
      </c>
      <c r="S240" s="3" t="s">
        <v>34</v>
      </c>
      <c r="W240" s="3" t="s">
        <v>35</v>
      </c>
    </row>
    <row r="241" spans="1:23" ht="26.25" customHeight="1" thickBot="1" x14ac:dyDescent="0.3">
      <c r="A241" t="s">
        <v>1041</v>
      </c>
      <c r="B241" s="11" t="s">
        <v>1042</v>
      </c>
      <c r="C241" s="8" t="s">
        <v>1043</v>
      </c>
      <c r="D241" s="8" t="s">
        <v>1044</v>
      </c>
      <c r="I241" s="6" t="s">
        <v>1045</v>
      </c>
      <c r="J241" s="8" t="s">
        <v>81</v>
      </c>
      <c r="K241">
        <v>360.68</v>
      </c>
      <c r="L241" s="3">
        <f t="shared" si="3"/>
        <v>432.81599999999997</v>
      </c>
      <c r="O241" s="3">
        <v>20</v>
      </c>
      <c r="S241" s="3" t="s">
        <v>34</v>
      </c>
      <c r="W241" s="3" t="s">
        <v>35</v>
      </c>
    </row>
    <row r="242" spans="1:23" ht="26.25" customHeight="1" thickBot="1" x14ac:dyDescent="0.3">
      <c r="A242" t="s">
        <v>1046</v>
      </c>
      <c r="B242" s="11" t="s">
        <v>1047</v>
      </c>
      <c r="C242" s="8" t="s">
        <v>1048</v>
      </c>
      <c r="D242" s="8" t="s">
        <v>1049</v>
      </c>
      <c r="I242" s="6" t="s">
        <v>1050</v>
      </c>
      <c r="J242" s="8" t="s">
        <v>1051</v>
      </c>
      <c r="K242">
        <v>218.44</v>
      </c>
      <c r="L242" s="3">
        <f t="shared" si="3"/>
        <v>262.12799999999999</v>
      </c>
      <c r="O242" s="3">
        <v>20</v>
      </c>
      <c r="S242" s="3" t="s">
        <v>34</v>
      </c>
      <c r="W242" s="3" t="s">
        <v>35</v>
      </c>
    </row>
    <row r="243" spans="1:23" ht="26.25" customHeight="1" thickBot="1" x14ac:dyDescent="0.3">
      <c r="A243" t="s">
        <v>1052</v>
      </c>
      <c r="B243" s="11" t="s">
        <v>1053</v>
      </c>
      <c r="C243" s="8" t="s">
        <v>1054</v>
      </c>
      <c r="D243" s="8" t="s">
        <v>1055</v>
      </c>
      <c r="I243" s="6" t="s">
        <v>1056</v>
      </c>
      <c r="J243" s="8" t="s">
        <v>1057</v>
      </c>
      <c r="K243" s="10">
        <v>711.2</v>
      </c>
      <c r="L243" s="3">
        <f t="shared" si="3"/>
        <v>853.44</v>
      </c>
      <c r="O243" s="3">
        <v>20</v>
      </c>
      <c r="S243" s="3" t="s">
        <v>34</v>
      </c>
      <c r="W243" s="3" t="s">
        <v>35</v>
      </c>
    </row>
    <row r="244" spans="1:23" ht="26.25" customHeight="1" thickBot="1" x14ac:dyDescent="0.3">
      <c r="A244" t="s">
        <v>1058</v>
      </c>
      <c r="B244" s="11" t="s">
        <v>1053</v>
      </c>
      <c r="C244" s="8" t="s">
        <v>1054</v>
      </c>
      <c r="D244" s="8" t="s">
        <v>1055</v>
      </c>
      <c r="I244" s="6" t="s">
        <v>1056</v>
      </c>
      <c r="J244" s="8" t="s">
        <v>1057</v>
      </c>
      <c r="K244" s="10">
        <v>886.46</v>
      </c>
      <c r="L244" s="3">
        <f t="shared" si="3"/>
        <v>1063.752</v>
      </c>
      <c r="O244" s="3">
        <v>20</v>
      </c>
      <c r="S244" s="3" t="s">
        <v>34</v>
      </c>
      <c r="W244" s="3" t="s">
        <v>35</v>
      </c>
    </row>
    <row r="245" spans="1:23" ht="26.25" customHeight="1" thickBot="1" x14ac:dyDescent="0.3">
      <c r="A245" t="s">
        <v>1059</v>
      </c>
      <c r="B245" s="11" t="s">
        <v>1053</v>
      </c>
      <c r="C245" s="8" t="s">
        <v>1054</v>
      </c>
      <c r="D245" s="8" t="s">
        <v>1055</v>
      </c>
      <c r="I245" s="6" t="s">
        <v>1056</v>
      </c>
      <c r="J245" s="8" t="s">
        <v>1057</v>
      </c>
      <c r="K245" s="10">
        <v>939.8</v>
      </c>
      <c r="L245" s="3">
        <f t="shared" si="3"/>
        <v>1127.76</v>
      </c>
      <c r="O245" s="3">
        <v>20</v>
      </c>
      <c r="S245" s="3" t="s">
        <v>34</v>
      </c>
      <c r="W245" s="3" t="s">
        <v>35</v>
      </c>
    </row>
    <row r="246" spans="1:23" ht="26.25" customHeight="1" thickBot="1" x14ac:dyDescent="0.3">
      <c r="A246" t="s">
        <v>1060</v>
      </c>
      <c r="B246" s="11" t="s">
        <v>1061</v>
      </c>
      <c r="C246" s="8" t="s">
        <v>1062</v>
      </c>
      <c r="D246" s="8" t="s">
        <v>1063</v>
      </c>
      <c r="I246" s="6" t="s">
        <v>1064</v>
      </c>
      <c r="J246" s="8" t="s">
        <v>1065</v>
      </c>
      <c r="K246">
        <v>548.64</v>
      </c>
      <c r="L246" s="3">
        <f t="shared" si="3"/>
        <v>658.36799999999994</v>
      </c>
      <c r="O246" s="3">
        <v>20</v>
      </c>
      <c r="S246" s="3" t="s">
        <v>34</v>
      </c>
      <c r="W246" s="3" t="s">
        <v>35</v>
      </c>
    </row>
    <row r="247" spans="1:23" ht="26.25" customHeight="1" thickBot="1" x14ac:dyDescent="0.3">
      <c r="A247">
        <v>606301</v>
      </c>
      <c r="B247" s="11" t="s">
        <v>1066</v>
      </c>
      <c r="C247" t="s">
        <v>1067</v>
      </c>
      <c r="D247" s="8" t="s">
        <v>1068</v>
      </c>
      <c r="I247" s="6" t="s">
        <v>1069</v>
      </c>
      <c r="J247" s="8" t="s">
        <v>1070</v>
      </c>
      <c r="K247">
        <v>43.18</v>
      </c>
      <c r="L247" s="3">
        <f t="shared" si="3"/>
        <v>51.815999999999995</v>
      </c>
      <c r="O247" s="3">
        <v>20</v>
      </c>
      <c r="S247" s="3" t="s">
        <v>34</v>
      </c>
      <c r="W247" s="3" t="s">
        <v>35</v>
      </c>
    </row>
    <row r="248" spans="1:23" ht="26.25" customHeight="1" thickBot="1" x14ac:dyDescent="0.3">
      <c r="A248">
        <v>606302</v>
      </c>
      <c r="B248" s="11" t="s">
        <v>1071</v>
      </c>
      <c r="C248" s="8" t="s">
        <v>1072</v>
      </c>
      <c r="D248" s="8" t="s">
        <v>1073</v>
      </c>
      <c r="I248" s="6" t="s">
        <v>1074</v>
      </c>
      <c r="J248" s="8" t="s">
        <v>1070</v>
      </c>
      <c r="K248">
        <v>83.82</v>
      </c>
      <c r="L248" s="3">
        <f t="shared" si="3"/>
        <v>100.58399999999999</v>
      </c>
      <c r="O248" s="3">
        <v>20</v>
      </c>
      <c r="S248" s="3" t="s">
        <v>34</v>
      </c>
      <c r="W248" s="3" t="s">
        <v>35</v>
      </c>
    </row>
    <row r="249" spans="1:23" ht="26.25" customHeight="1" thickBot="1" x14ac:dyDescent="0.3">
      <c r="A249">
        <v>606304</v>
      </c>
      <c r="B249" s="11" t="s">
        <v>1075</v>
      </c>
      <c r="C249" s="8" t="s">
        <v>1076</v>
      </c>
      <c r="D249" s="8" t="s">
        <v>1077</v>
      </c>
      <c r="I249" s="6" t="s">
        <v>1078</v>
      </c>
      <c r="J249" s="8" t="s">
        <v>1070</v>
      </c>
      <c r="K249">
        <v>170.18</v>
      </c>
      <c r="L249" s="3">
        <f t="shared" si="3"/>
        <v>204.21600000000001</v>
      </c>
      <c r="O249" s="3">
        <v>20</v>
      </c>
      <c r="S249" s="3" t="s">
        <v>34</v>
      </c>
      <c r="W249" s="3" t="s">
        <v>35</v>
      </c>
    </row>
    <row r="250" spans="1:23" ht="26.25" customHeight="1" thickBot="1" x14ac:dyDescent="0.3">
      <c r="A250">
        <v>607201</v>
      </c>
      <c r="B250" s="11" t="s">
        <v>1066</v>
      </c>
      <c r="C250" t="s">
        <v>1079</v>
      </c>
      <c r="D250" s="8" t="s">
        <v>1080</v>
      </c>
      <c r="I250" s="6" t="s">
        <v>1081</v>
      </c>
      <c r="J250" s="8" t="s">
        <v>1070</v>
      </c>
      <c r="K250">
        <v>175.26</v>
      </c>
      <c r="L250" s="3">
        <f t="shared" si="3"/>
        <v>210.31199999999998</v>
      </c>
      <c r="O250" s="3">
        <v>20</v>
      </c>
      <c r="S250" s="3" t="s">
        <v>34</v>
      </c>
      <c r="W250" s="3" t="s">
        <v>35</v>
      </c>
    </row>
    <row r="251" spans="1:23" ht="26.25" customHeight="1" thickBot="1" x14ac:dyDescent="0.3">
      <c r="A251">
        <v>607202</v>
      </c>
      <c r="B251" s="11" t="s">
        <v>1071</v>
      </c>
      <c r="C251" s="8" t="s">
        <v>1082</v>
      </c>
      <c r="D251" s="8" t="s">
        <v>1083</v>
      </c>
      <c r="I251" s="6" t="s">
        <v>1084</v>
      </c>
      <c r="J251" s="8" t="s">
        <v>1070</v>
      </c>
      <c r="K251">
        <v>353.06</v>
      </c>
      <c r="L251" s="3">
        <f t="shared" si="3"/>
        <v>423.67199999999997</v>
      </c>
      <c r="O251" s="3">
        <v>20</v>
      </c>
      <c r="S251" s="3" t="s">
        <v>34</v>
      </c>
      <c r="W251" s="3" t="s">
        <v>35</v>
      </c>
    </row>
    <row r="252" spans="1:23" ht="26.25" customHeight="1" thickBot="1" x14ac:dyDescent="0.3">
      <c r="A252">
        <v>607203</v>
      </c>
      <c r="B252" s="11" t="s">
        <v>1085</v>
      </c>
      <c r="C252" s="8" t="s">
        <v>1086</v>
      </c>
      <c r="D252" s="8" t="s">
        <v>1087</v>
      </c>
      <c r="I252" s="6" t="s">
        <v>1088</v>
      </c>
      <c r="J252" s="8" t="s">
        <v>1070</v>
      </c>
      <c r="K252">
        <v>528.32000000000005</v>
      </c>
      <c r="L252" s="3">
        <f t="shared" si="3"/>
        <v>633.98400000000004</v>
      </c>
      <c r="O252" s="3">
        <v>20</v>
      </c>
      <c r="S252" s="3" t="s">
        <v>34</v>
      </c>
      <c r="W252" s="3" t="s">
        <v>35</v>
      </c>
    </row>
    <row r="253" spans="1:23" ht="26.25" customHeight="1" thickBot="1" x14ac:dyDescent="0.3">
      <c r="A253">
        <v>607204</v>
      </c>
      <c r="B253" s="11" t="s">
        <v>1089</v>
      </c>
      <c r="C253" s="8" t="s">
        <v>1090</v>
      </c>
      <c r="D253" s="8" t="s">
        <v>1091</v>
      </c>
      <c r="I253" s="6" t="s">
        <v>1092</v>
      </c>
      <c r="J253" s="8" t="s">
        <v>1070</v>
      </c>
      <c r="K253">
        <v>706.12</v>
      </c>
      <c r="L253" s="3">
        <f t="shared" si="3"/>
        <v>847.34399999999994</v>
      </c>
      <c r="O253" s="3">
        <v>20</v>
      </c>
      <c r="S253" s="3" t="s">
        <v>34</v>
      </c>
      <c r="W253" s="3" t="s">
        <v>35</v>
      </c>
    </row>
    <row r="254" spans="1:23" ht="26.25" customHeight="1" thickBot="1" x14ac:dyDescent="0.3">
      <c r="A254" t="s">
        <v>1093</v>
      </c>
      <c r="B254" s="11" t="s">
        <v>1094</v>
      </c>
      <c r="C254" s="8" t="s">
        <v>1095</v>
      </c>
      <c r="D254" s="8" t="s">
        <v>1096</v>
      </c>
      <c r="I254" s="6" t="s">
        <v>1097</v>
      </c>
      <c r="J254" s="8" t="s">
        <v>1098</v>
      </c>
      <c r="K254">
        <v>33</v>
      </c>
      <c r="L254" s="3">
        <f t="shared" si="3"/>
        <v>39.6</v>
      </c>
      <c r="O254" s="3">
        <v>20</v>
      </c>
      <c r="S254" s="3" t="s">
        <v>34</v>
      </c>
      <c r="W254" s="3" t="s">
        <v>35</v>
      </c>
    </row>
    <row r="255" spans="1:23" ht="26.25" customHeight="1" thickBot="1" x14ac:dyDescent="0.3">
      <c r="A255" t="s">
        <v>1099</v>
      </c>
      <c r="B255" s="4" t="s">
        <v>1100</v>
      </c>
      <c r="C255" s="8" t="s">
        <v>1101</v>
      </c>
      <c r="D255" s="8" t="s">
        <v>1102</v>
      </c>
      <c r="I255" s="6" t="s">
        <v>1103</v>
      </c>
      <c r="J255" s="8" t="s">
        <v>218</v>
      </c>
      <c r="K255" s="10">
        <v>90.28</v>
      </c>
      <c r="L255" s="3">
        <f t="shared" si="3"/>
        <v>108.336</v>
      </c>
      <c r="O255" s="3">
        <v>20</v>
      </c>
      <c r="S255" s="3" t="s">
        <v>34</v>
      </c>
      <c r="W255" s="3" t="s">
        <v>35</v>
      </c>
    </row>
    <row r="256" spans="1:23" ht="26.25" customHeight="1" thickBot="1" x14ac:dyDescent="0.3">
      <c r="A256" t="s">
        <v>1104</v>
      </c>
      <c r="B256" s="4" t="s">
        <v>1105</v>
      </c>
      <c r="C256" s="8" t="s">
        <v>1101</v>
      </c>
      <c r="D256" s="8" t="s">
        <v>1102</v>
      </c>
      <c r="I256" s="6" t="s">
        <v>1103</v>
      </c>
      <c r="J256" s="8" t="s">
        <v>218</v>
      </c>
      <c r="K256" s="10">
        <v>100</v>
      </c>
      <c r="L256" s="3">
        <f t="shared" si="3"/>
        <v>120</v>
      </c>
      <c r="O256" s="3">
        <v>20</v>
      </c>
      <c r="S256" s="3" t="s">
        <v>34</v>
      </c>
      <c r="W256" s="3" t="s">
        <v>35</v>
      </c>
    </row>
    <row r="257" spans="1:23" ht="26.25" customHeight="1" thickBot="1" x14ac:dyDescent="0.3">
      <c r="A257" t="s">
        <v>1106</v>
      </c>
      <c r="B257" s="4" t="s">
        <v>1107</v>
      </c>
      <c r="C257" s="8" t="s">
        <v>1101</v>
      </c>
      <c r="D257" s="8" t="s">
        <v>1102</v>
      </c>
      <c r="I257" s="6" t="s">
        <v>1103</v>
      </c>
      <c r="J257" s="8" t="s">
        <v>218</v>
      </c>
      <c r="K257" s="10">
        <v>107.36</v>
      </c>
      <c r="L257" s="3">
        <f t="shared" si="3"/>
        <v>128.83199999999999</v>
      </c>
      <c r="O257" s="3">
        <v>20</v>
      </c>
      <c r="S257" s="3" t="s">
        <v>34</v>
      </c>
      <c r="W257" s="3" t="s">
        <v>35</v>
      </c>
    </row>
    <row r="258" spans="1:23" ht="26.25" customHeight="1" thickBot="1" x14ac:dyDescent="0.3">
      <c r="A258" t="s">
        <v>1108</v>
      </c>
      <c r="B258" s="4" t="s">
        <v>1109</v>
      </c>
      <c r="C258" s="8" t="s">
        <v>1101</v>
      </c>
      <c r="D258" s="8" t="s">
        <v>1102</v>
      </c>
      <c r="I258" s="6" t="s">
        <v>1103</v>
      </c>
      <c r="J258" s="8" t="s">
        <v>218</v>
      </c>
      <c r="K258" s="10">
        <v>119.56</v>
      </c>
      <c r="L258" s="3">
        <f t="shared" si="3"/>
        <v>143.47200000000001</v>
      </c>
      <c r="O258" s="3">
        <v>20</v>
      </c>
      <c r="S258" s="3" t="s">
        <v>34</v>
      </c>
      <c r="W258" s="3" t="s">
        <v>35</v>
      </c>
    </row>
    <row r="259" spans="1:23" ht="26.25" customHeight="1" thickBot="1" x14ac:dyDescent="0.3">
      <c r="A259" t="s">
        <v>1110</v>
      </c>
      <c r="B259" s="4" t="s">
        <v>1111</v>
      </c>
      <c r="C259" s="8" t="s">
        <v>1101</v>
      </c>
      <c r="D259" s="8" t="s">
        <v>1102</v>
      </c>
      <c r="I259" s="6" t="s">
        <v>1103</v>
      </c>
      <c r="J259" s="8" t="s">
        <v>218</v>
      </c>
      <c r="K259" s="10">
        <v>129.32</v>
      </c>
      <c r="L259" s="3">
        <f t="shared" ref="L259:L281" si="4">K259*1.2</f>
        <v>155.184</v>
      </c>
      <c r="O259" s="3">
        <v>20</v>
      </c>
      <c r="S259" s="3" t="s">
        <v>34</v>
      </c>
      <c r="W259" s="3" t="s">
        <v>35</v>
      </c>
    </row>
    <row r="260" spans="1:23" ht="26.25" customHeight="1" thickBot="1" x14ac:dyDescent="0.3">
      <c r="A260" t="s">
        <v>1112</v>
      </c>
      <c r="B260" s="4" t="s">
        <v>1113</v>
      </c>
      <c r="C260" s="8" t="s">
        <v>1101</v>
      </c>
      <c r="D260" s="8" t="s">
        <v>1102</v>
      </c>
      <c r="I260" s="6" t="s">
        <v>1103</v>
      </c>
      <c r="J260" s="8" t="s">
        <v>218</v>
      </c>
      <c r="K260" s="10">
        <v>139.63999999999999</v>
      </c>
      <c r="L260" s="3">
        <f t="shared" si="4"/>
        <v>167.56799999999998</v>
      </c>
      <c r="O260" s="3">
        <v>20</v>
      </c>
      <c r="S260" s="3" t="s">
        <v>34</v>
      </c>
      <c r="W260" s="3" t="s">
        <v>35</v>
      </c>
    </row>
    <row r="261" spans="1:23" ht="26.25" customHeight="1" thickBot="1" x14ac:dyDescent="0.3">
      <c r="A261" t="s">
        <v>1114</v>
      </c>
      <c r="B261" s="4" t="s">
        <v>1115</v>
      </c>
      <c r="C261" s="8" t="s">
        <v>1101</v>
      </c>
      <c r="D261" s="8" t="s">
        <v>1102</v>
      </c>
      <c r="I261" s="6" t="s">
        <v>1103</v>
      </c>
      <c r="J261" s="8" t="s">
        <v>218</v>
      </c>
      <c r="K261" s="10">
        <v>141.52000000000001</v>
      </c>
      <c r="L261" s="3">
        <f t="shared" si="4"/>
        <v>169.82400000000001</v>
      </c>
      <c r="O261" s="3">
        <v>20</v>
      </c>
      <c r="S261" s="3" t="s">
        <v>34</v>
      </c>
      <c r="W261" s="3" t="s">
        <v>35</v>
      </c>
    </row>
    <row r="262" spans="1:23" ht="26.25" customHeight="1" thickBot="1" x14ac:dyDescent="0.3">
      <c r="A262" t="s">
        <v>1116</v>
      </c>
      <c r="B262" s="4" t="s">
        <v>1117</v>
      </c>
      <c r="C262" s="8" t="s">
        <v>1101</v>
      </c>
      <c r="D262" s="8" t="s">
        <v>1102</v>
      </c>
      <c r="I262" s="6" t="s">
        <v>1103</v>
      </c>
      <c r="J262" s="8" t="s">
        <v>218</v>
      </c>
      <c r="K262" s="10">
        <v>156.16</v>
      </c>
      <c r="L262" s="3">
        <f t="shared" si="4"/>
        <v>187.392</v>
      </c>
      <c r="O262" s="3">
        <v>20</v>
      </c>
      <c r="S262" s="3" t="s">
        <v>34</v>
      </c>
      <c r="W262" s="3" t="s">
        <v>35</v>
      </c>
    </row>
    <row r="263" spans="1:23" ht="26.25" customHeight="1" thickBot="1" x14ac:dyDescent="0.3">
      <c r="A263" t="s">
        <v>1118</v>
      </c>
      <c r="B263" s="11" t="s">
        <v>1119</v>
      </c>
      <c r="C263" t="s">
        <v>1120</v>
      </c>
      <c r="D263" s="8" t="s">
        <v>1121</v>
      </c>
      <c r="I263" s="6" t="s">
        <v>1122</v>
      </c>
      <c r="J263" s="8" t="s">
        <v>1123</v>
      </c>
      <c r="K263">
        <v>1579</v>
      </c>
      <c r="L263" s="3">
        <f t="shared" si="4"/>
        <v>1894.8</v>
      </c>
      <c r="O263" s="3">
        <v>20</v>
      </c>
      <c r="S263" s="3" t="s">
        <v>34</v>
      </c>
      <c r="W263" s="3" t="s">
        <v>35</v>
      </c>
    </row>
    <row r="264" spans="1:23" ht="26.25" customHeight="1" thickBot="1" x14ac:dyDescent="0.3">
      <c r="A264" t="s">
        <v>1124</v>
      </c>
      <c r="B264" s="11" t="s">
        <v>1125</v>
      </c>
      <c r="C264" s="8" t="s">
        <v>1126</v>
      </c>
      <c r="D264" s="8" t="s">
        <v>1127</v>
      </c>
      <c r="I264" s="6" t="s">
        <v>1128</v>
      </c>
      <c r="J264" s="8" t="s">
        <v>1123</v>
      </c>
      <c r="K264">
        <v>1902</v>
      </c>
      <c r="L264" s="3">
        <f t="shared" si="4"/>
        <v>2282.4</v>
      </c>
      <c r="O264" s="3">
        <v>20</v>
      </c>
      <c r="S264" s="3" t="s">
        <v>34</v>
      </c>
      <c r="W264" s="3" t="s">
        <v>35</v>
      </c>
    </row>
    <row r="265" spans="1:23" ht="26.25" customHeight="1" thickBot="1" x14ac:dyDescent="0.3">
      <c r="A265" t="s">
        <v>1129</v>
      </c>
      <c r="B265" s="11" t="s">
        <v>1130</v>
      </c>
      <c r="C265" s="8" t="s">
        <v>1131</v>
      </c>
      <c r="D265" s="8" t="s">
        <v>1132</v>
      </c>
      <c r="I265" s="6" t="s">
        <v>1133</v>
      </c>
      <c r="J265" s="8" t="s">
        <v>1123</v>
      </c>
      <c r="K265">
        <v>2248</v>
      </c>
      <c r="L265" s="3">
        <f t="shared" si="4"/>
        <v>2697.6</v>
      </c>
      <c r="O265" s="3">
        <v>20</v>
      </c>
      <c r="S265" s="3" t="s">
        <v>34</v>
      </c>
      <c r="W265" s="3" t="s">
        <v>35</v>
      </c>
    </row>
    <row r="266" spans="1:23" ht="26.25" customHeight="1" thickBot="1" x14ac:dyDescent="0.3">
      <c r="A266" t="s">
        <v>1134</v>
      </c>
      <c r="B266" s="11" t="s">
        <v>1135</v>
      </c>
      <c r="C266" s="8" t="s">
        <v>1136</v>
      </c>
      <c r="D266" s="8" t="s">
        <v>1137</v>
      </c>
      <c r="I266" s="6" t="s">
        <v>1138</v>
      </c>
      <c r="J266" s="8" t="s">
        <v>1123</v>
      </c>
      <c r="K266">
        <v>2649</v>
      </c>
      <c r="L266" s="3">
        <f t="shared" si="4"/>
        <v>3178.7999999999997</v>
      </c>
      <c r="O266" s="3">
        <v>20</v>
      </c>
      <c r="S266" s="3" t="s">
        <v>34</v>
      </c>
      <c r="W266" s="3" t="s">
        <v>35</v>
      </c>
    </row>
    <row r="267" spans="1:23" ht="26.25" customHeight="1" thickBot="1" x14ac:dyDescent="0.3">
      <c r="A267" t="s">
        <v>1139</v>
      </c>
      <c r="B267" s="11" t="s">
        <v>1140</v>
      </c>
      <c r="C267" s="8" t="s">
        <v>1141</v>
      </c>
      <c r="D267" s="8" t="s">
        <v>1142</v>
      </c>
      <c r="I267" s="6" t="s">
        <v>1143</v>
      </c>
      <c r="J267" s="8" t="s">
        <v>1123</v>
      </c>
      <c r="K267">
        <v>2867</v>
      </c>
      <c r="L267" s="3">
        <f t="shared" si="4"/>
        <v>3440.4</v>
      </c>
      <c r="O267" s="3">
        <v>20</v>
      </c>
      <c r="S267" s="3" t="s">
        <v>34</v>
      </c>
      <c r="W267" s="3" t="s">
        <v>35</v>
      </c>
    </row>
    <row r="268" spans="1:23" ht="26.25" customHeight="1" thickBot="1" x14ac:dyDescent="0.3">
      <c r="A268" t="s">
        <v>1144</v>
      </c>
      <c r="B268" s="11" t="s">
        <v>1145</v>
      </c>
      <c r="C268" s="8" t="s">
        <v>1146</v>
      </c>
      <c r="D268" s="8" t="s">
        <v>1147</v>
      </c>
      <c r="I268" s="6" t="s">
        <v>1148</v>
      </c>
      <c r="J268" s="8" t="s">
        <v>1123</v>
      </c>
      <c r="K268">
        <v>3190</v>
      </c>
      <c r="L268" s="3">
        <f t="shared" si="4"/>
        <v>3828</v>
      </c>
      <c r="O268" s="3">
        <v>20</v>
      </c>
      <c r="S268" s="3" t="s">
        <v>34</v>
      </c>
      <c r="W268" s="3" t="s">
        <v>35</v>
      </c>
    </row>
    <row r="269" spans="1:23" ht="26.25" customHeight="1" thickBot="1" x14ac:dyDescent="0.3">
      <c r="A269" t="s">
        <v>1149</v>
      </c>
      <c r="B269" s="11" t="s">
        <v>1150</v>
      </c>
      <c r="C269" s="8" t="s">
        <v>1151</v>
      </c>
      <c r="D269" s="8" t="s">
        <v>1152</v>
      </c>
      <c r="I269" s="6" t="s">
        <v>1153</v>
      </c>
      <c r="J269" s="8" t="s">
        <v>1154</v>
      </c>
      <c r="K269">
        <v>4854</v>
      </c>
      <c r="L269" s="3">
        <f t="shared" si="4"/>
        <v>5824.8</v>
      </c>
      <c r="O269" s="3">
        <v>20</v>
      </c>
      <c r="S269" s="3" t="s">
        <v>34</v>
      </c>
      <c r="W269" s="3" t="s">
        <v>35</v>
      </c>
    </row>
    <row r="270" spans="1:23" ht="26.25" customHeight="1" thickBot="1" x14ac:dyDescent="0.3">
      <c r="A270" t="s">
        <v>1155</v>
      </c>
      <c r="B270" s="11" t="s">
        <v>1156</v>
      </c>
      <c r="C270" s="8" t="s">
        <v>1157</v>
      </c>
      <c r="D270" s="8" t="s">
        <v>1158</v>
      </c>
      <c r="I270" s="6" t="s">
        <v>1159</v>
      </c>
      <c r="J270" s="8" t="s">
        <v>1160</v>
      </c>
      <c r="K270">
        <v>1890</v>
      </c>
      <c r="L270" s="3">
        <f t="shared" si="4"/>
        <v>2268</v>
      </c>
      <c r="O270" s="3">
        <v>20</v>
      </c>
      <c r="S270" s="3" t="s">
        <v>34</v>
      </c>
      <c r="W270" s="3" t="s">
        <v>35</v>
      </c>
    </row>
    <row r="271" spans="1:23" ht="26.25" customHeight="1" thickBot="1" x14ac:dyDescent="0.3">
      <c r="A271" t="s">
        <v>1161</v>
      </c>
      <c r="B271" s="11" t="s">
        <v>1162</v>
      </c>
      <c r="C271" s="8" t="s">
        <v>1163</v>
      </c>
      <c r="D271" s="8" t="s">
        <v>1164</v>
      </c>
      <c r="I271" s="6" t="s">
        <v>1165</v>
      </c>
      <c r="J271" s="8" t="s">
        <v>1160</v>
      </c>
      <c r="K271">
        <v>2166</v>
      </c>
      <c r="L271" s="3">
        <f t="shared" si="4"/>
        <v>2599.1999999999998</v>
      </c>
      <c r="O271" s="3">
        <v>20</v>
      </c>
      <c r="S271" s="3" t="s">
        <v>34</v>
      </c>
      <c r="W271" s="3" t="s">
        <v>35</v>
      </c>
    </row>
    <row r="272" spans="1:23" ht="26.25" customHeight="1" thickBot="1" x14ac:dyDescent="0.3">
      <c r="A272" t="s">
        <v>1166</v>
      </c>
      <c r="B272" s="11" t="s">
        <v>1167</v>
      </c>
      <c r="C272" s="8" t="s">
        <v>1168</v>
      </c>
      <c r="D272" s="8" t="s">
        <v>1169</v>
      </c>
      <c r="I272" s="6" t="s">
        <v>1170</v>
      </c>
      <c r="J272" s="8" t="s">
        <v>1171</v>
      </c>
      <c r="K272">
        <v>1437.64</v>
      </c>
      <c r="L272" s="3">
        <f t="shared" si="4"/>
        <v>1725.1680000000001</v>
      </c>
      <c r="O272" s="3">
        <v>20</v>
      </c>
      <c r="S272" s="3" t="s">
        <v>34</v>
      </c>
      <c r="W272" s="3" t="s">
        <v>35</v>
      </c>
    </row>
    <row r="273" spans="1:23" ht="26.25" customHeight="1" thickBot="1" x14ac:dyDescent="0.3">
      <c r="A273" t="s">
        <v>1172</v>
      </c>
      <c r="B273" s="11" t="s">
        <v>1173</v>
      </c>
      <c r="C273" s="8" t="s">
        <v>1174</v>
      </c>
      <c r="D273" s="8" t="s">
        <v>1175</v>
      </c>
      <c r="I273" s="6" t="s">
        <v>1176</v>
      </c>
      <c r="J273" s="8" t="s">
        <v>1171</v>
      </c>
      <c r="K273">
        <v>1567.18</v>
      </c>
      <c r="L273" s="3">
        <f t="shared" si="4"/>
        <v>1880.616</v>
      </c>
      <c r="O273" s="3">
        <v>20</v>
      </c>
      <c r="S273" s="3" t="s">
        <v>34</v>
      </c>
      <c r="W273" s="3" t="s">
        <v>35</v>
      </c>
    </row>
    <row r="274" spans="1:23" ht="26.25" customHeight="1" thickBot="1" x14ac:dyDescent="0.3">
      <c r="A274" t="s">
        <v>1177</v>
      </c>
      <c r="B274" s="11" t="s">
        <v>1178</v>
      </c>
      <c r="C274" s="8" t="s">
        <v>1179</v>
      </c>
      <c r="D274" s="8" t="s">
        <v>1180</v>
      </c>
      <c r="I274" s="6" t="s">
        <v>1181</v>
      </c>
      <c r="J274" s="8" t="s">
        <v>739</v>
      </c>
      <c r="K274">
        <v>2440.94</v>
      </c>
      <c r="L274" s="3">
        <f t="shared" si="4"/>
        <v>2929.1280000000002</v>
      </c>
      <c r="O274" s="3">
        <v>20</v>
      </c>
      <c r="S274" s="3" t="s">
        <v>34</v>
      </c>
      <c r="W274" s="3" t="s">
        <v>35</v>
      </c>
    </row>
    <row r="275" spans="1:23" ht="26.25" customHeight="1" thickBot="1" x14ac:dyDescent="0.3">
      <c r="A275" t="s">
        <v>1182</v>
      </c>
      <c r="B275" s="11" t="s">
        <v>1183</v>
      </c>
      <c r="C275" s="8" t="s">
        <v>1184</v>
      </c>
      <c r="D275" s="8" t="s">
        <v>1185</v>
      </c>
      <c r="I275" s="6" t="s">
        <v>1186</v>
      </c>
      <c r="J275" s="8" t="s">
        <v>1187</v>
      </c>
      <c r="K275">
        <v>2149</v>
      </c>
      <c r="L275" s="3">
        <f t="shared" si="4"/>
        <v>2578.7999999999997</v>
      </c>
      <c r="O275" s="3">
        <v>20</v>
      </c>
      <c r="S275" s="3" t="s">
        <v>34</v>
      </c>
      <c r="W275" s="3" t="s">
        <v>35</v>
      </c>
    </row>
    <row r="276" spans="1:23" ht="26.25" customHeight="1" thickBot="1" x14ac:dyDescent="0.3">
      <c r="A276" t="s">
        <v>1188</v>
      </c>
      <c r="B276" s="11" t="s">
        <v>1189</v>
      </c>
      <c r="C276" s="8" t="s">
        <v>1190</v>
      </c>
      <c r="D276" s="8" t="s">
        <v>1191</v>
      </c>
      <c r="I276" s="6" t="s">
        <v>1192</v>
      </c>
      <c r="J276" s="8" t="s">
        <v>1187</v>
      </c>
      <c r="K276">
        <v>2751</v>
      </c>
      <c r="L276" s="3">
        <f t="shared" si="4"/>
        <v>3301.2</v>
      </c>
      <c r="O276" s="3">
        <v>20</v>
      </c>
      <c r="S276" s="3" t="s">
        <v>34</v>
      </c>
      <c r="W276" s="3" t="s">
        <v>35</v>
      </c>
    </row>
    <row r="277" spans="1:23" ht="26.25" customHeight="1" thickBot="1" x14ac:dyDescent="0.3">
      <c r="A277" t="s">
        <v>1193</v>
      </c>
      <c r="B277" s="11" t="s">
        <v>1194</v>
      </c>
      <c r="C277" s="8" t="s">
        <v>1195</v>
      </c>
      <c r="D277" s="8" t="s">
        <v>1196</v>
      </c>
      <c r="I277" s="6" t="s">
        <v>1197</v>
      </c>
      <c r="J277" s="8" t="s">
        <v>1198</v>
      </c>
      <c r="K277">
        <v>337.82</v>
      </c>
      <c r="L277" s="3">
        <f t="shared" si="4"/>
        <v>405.38399999999996</v>
      </c>
      <c r="O277" s="3">
        <v>20</v>
      </c>
      <c r="S277" s="3" t="s">
        <v>34</v>
      </c>
      <c r="W277" s="3" t="s">
        <v>35</v>
      </c>
    </row>
    <row r="278" spans="1:23" ht="26.25" customHeight="1" thickBot="1" x14ac:dyDescent="0.3">
      <c r="A278" t="s">
        <v>1199</v>
      </c>
      <c r="B278" s="11" t="s">
        <v>1200</v>
      </c>
      <c r="C278" s="8" t="s">
        <v>1201</v>
      </c>
      <c r="D278" s="8" t="s">
        <v>1202</v>
      </c>
      <c r="I278" s="6" t="s">
        <v>1203</v>
      </c>
      <c r="J278" s="8" t="s">
        <v>1204</v>
      </c>
      <c r="K278">
        <v>6154</v>
      </c>
      <c r="L278" s="3">
        <f t="shared" si="4"/>
        <v>7384.7999999999993</v>
      </c>
      <c r="O278" s="3">
        <v>20</v>
      </c>
      <c r="S278" s="3" t="s">
        <v>34</v>
      </c>
      <c r="W278" s="3" t="s">
        <v>35</v>
      </c>
    </row>
    <row r="279" spans="1:23" ht="26.25" customHeight="1" thickBot="1" x14ac:dyDescent="0.3">
      <c r="A279" t="s">
        <v>1205</v>
      </c>
      <c r="B279" s="11" t="s">
        <v>1206</v>
      </c>
      <c r="C279" s="8" t="s">
        <v>1207</v>
      </c>
      <c r="D279" s="8" t="s">
        <v>1208</v>
      </c>
      <c r="I279" s="6" t="s">
        <v>1209</v>
      </c>
      <c r="J279" s="8" t="s">
        <v>1210</v>
      </c>
      <c r="K279">
        <v>4445</v>
      </c>
      <c r="L279" s="3">
        <f t="shared" si="4"/>
        <v>5334</v>
      </c>
      <c r="O279" s="3">
        <v>20</v>
      </c>
      <c r="S279" s="3" t="s">
        <v>34</v>
      </c>
      <c r="W279" s="3" t="s">
        <v>35</v>
      </c>
    </row>
    <row r="280" spans="1:23" ht="26.25" customHeight="1" thickBot="1" x14ac:dyDescent="0.3">
      <c r="A280" t="s">
        <v>1211</v>
      </c>
      <c r="B280" s="11" t="s">
        <v>1212</v>
      </c>
      <c r="C280" s="8" t="s">
        <v>1213</v>
      </c>
      <c r="D280" s="8" t="s">
        <v>1214</v>
      </c>
      <c r="I280" s="6" t="s">
        <v>1215</v>
      </c>
      <c r="J280" s="8" t="s">
        <v>1216</v>
      </c>
      <c r="K280">
        <v>470</v>
      </c>
      <c r="L280" s="3">
        <f t="shared" si="4"/>
        <v>564</v>
      </c>
      <c r="O280" s="3">
        <v>20</v>
      </c>
      <c r="S280" s="3" t="s">
        <v>34</v>
      </c>
      <c r="W280" s="3" t="s">
        <v>35</v>
      </c>
    </row>
    <row r="281" spans="1:23" ht="26.25" customHeight="1" thickBot="1" x14ac:dyDescent="0.3">
      <c r="A281">
        <v>606303</v>
      </c>
      <c r="B281" s="11" t="s">
        <v>1217</v>
      </c>
      <c r="C281" s="8" t="s">
        <v>1218</v>
      </c>
      <c r="D281" s="8" t="s">
        <v>1219</v>
      </c>
      <c r="I281" s="6" t="s">
        <v>1220</v>
      </c>
      <c r="J281" s="8" t="s">
        <v>1070</v>
      </c>
      <c r="K281">
        <v>127</v>
      </c>
      <c r="L281" s="3">
        <f t="shared" si="4"/>
        <v>152.4</v>
      </c>
      <c r="O281" s="3">
        <v>20</v>
      </c>
      <c r="S281" s="3" t="s">
        <v>34</v>
      </c>
      <c r="W281" s="3" t="s">
        <v>35</v>
      </c>
    </row>
  </sheetData>
  <hyperlinks>
    <hyperlink ref="I2" r:id="rId1" xr:uid="{368DAA0F-8F5C-4D71-BDA8-8DFFD517F5A7}"/>
    <hyperlink ref="I3" r:id="rId2" xr:uid="{6F074202-3D99-4CD6-8509-223224A2F990}"/>
    <hyperlink ref="I4" r:id="rId3" xr:uid="{E32B36D1-93AB-4012-8356-8C9A5E4B8D69}"/>
    <hyperlink ref="I5" r:id="rId4" xr:uid="{2A450A2A-38F2-49CF-8B1C-57E7968CAE8A}"/>
    <hyperlink ref="I6" r:id="rId5" xr:uid="{170D7CD5-9054-4277-BBDB-F7152A50B88E}"/>
    <hyperlink ref="I7" r:id="rId6" xr:uid="{0845C840-D779-47C2-BC9B-9A86ABE5042A}"/>
    <hyperlink ref="I9" r:id="rId7" xr:uid="{3ED7CD04-782D-4E9E-A142-515ED46AE444}"/>
    <hyperlink ref="I10" r:id="rId8" xr:uid="{5A33DBE1-9BDA-45E6-81A7-DEF5A9576160}"/>
    <hyperlink ref="I12" r:id="rId9" xr:uid="{E9294000-CC54-4BA4-814D-082CCC1A0DAA}"/>
    <hyperlink ref="I14" r:id="rId10" xr:uid="{DE4067F1-D6F8-4FDD-B75E-1C6186AE4486}"/>
    <hyperlink ref="I17" r:id="rId11" xr:uid="{3D123304-50A6-4953-BC8C-20B088A687F6}"/>
    <hyperlink ref="I8" r:id="rId12" xr:uid="{57FFBFCA-5B9F-4771-BCCD-E61B9BE3E95E}"/>
    <hyperlink ref="I11" r:id="rId13" xr:uid="{F98BD096-1D0E-4A71-A918-EA313F74C218}"/>
    <hyperlink ref="I13" r:id="rId14" xr:uid="{5200E6E4-A038-4307-990D-B7C6CB63847C}"/>
    <hyperlink ref="I15" r:id="rId15" xr:uid="{A0B739A1-C702-47E9-A7C6-2797FF7FF5DC}"/>
    <hyperlink ref="I16" r:id="rId16" xr:uid="{916A1E17-B101-4972-9DAF-A26CEB32FCAD}"/>
    <hyperlink ref="I18" r:id="rId17" xr:uid="{68716542-069E-44CB-AE3E-876CA83524D3}"/>
    <hyperlink ref="I19" r:id="rId18" xr:uid="{CA9D34AC-1330-43D1-9C9D-436F8930BACE}"/>
    <hyperlink ref="I20" r:id="rId19" xr:uid="{51D6E586-8222-4B38-8DDE-23EC0D1A62EE}"/>
    <hyperlink ref="I21" r:id="rId20" xr:uid="{397FE107-1949-4BBF-ABD6-EC3B76C30ED1}"/>
    <hyperlink ref="I22" r:id="rId21" xr:uid="{C856184D-6BF4-46A0-9083-60811A0E4CD2}"/>
    <hyperlink ref="I23" r:id="rId22" xr:uid="{3AC4A86A-CA9B-45BC-86B1-71B96BD9CF6E}"/>
    <hyperlink ref="I24" r:id="rId23" xr:uid="{4D8BC733-F5FB-46BE-9A7C-CAA4BE49613E}"/>
    <hyperlink ref="I25" r:id="rId24" xr:uid="{89F66BDA-1DD5-4ED2-9726-70AF966CA689}"/>
    <hyperlink ref="I26" r:id="rId25" xr:uid="{E2C63F5D-BBC4-407D-90BB-45E5C827A340}"/>
    <hyperlink ref="I27" r:id="rId26" xr:uid="{149AFF87-5603-4984-8BBE-2FA69237E928}"/>
    <hyperlink ref="I28" r:id="rId27" xr:uid="{DF4BEE4B-57F8-4620-AC31-9F38ABB8DD2F}"/>
    <hyperlink ref="I29" r:id="rId28" xr:uid="{F93FD38F-8BD7-47A8-A9CF-F30A25AEE0FC}"/>
    <hyperlink ref="I30" r:id="rId29" xr:uid="{47500F8D-D823-4DF9-91A2-6427A1C10AE9}"/>
    <hyperlink ref="I31" r:id="rId30" xr:uid="{D3B2FB94-3EC1-4E03-AF0D-E3EDFA49805F}"/>
    <hyperlink ref="I32" r:id="rId31" xr:uid="{210B6AE8-A1A5-4279-B104-28B8A1683FC4}"/>
    <hyperlink ref="I33" r:id="rId32" xr:uid="{247BCEA7-0B60-46E8-8EEC-C4036D063246}"/>
    <hyperlink ref="I34" r:id="rId33" xr:uid="{7D38D6D7-0815-4282-9C8F-C89732389D81}"/>
    <hyperlink ref="I35" r:id="rId34" xr:uid="{8667B810-32AB-4848-A684-28BB19F69148}"/>
    <hyperlink ref="I36" r:id="rId35" xr:uid="{19E40BC8-F573-41BB-9CC0-4B9F9080DD6C}"/>
    <hyperlink ref="I37" r:id="rId36" xr:uid="{E839EBF0-3728-4785-9C73-83E547F482C2}"/>
    <hyperlink ref="I38" r:id="rId37" xr:uid="{AAD8E517-8F0D-4D12-9E6A-D4F6CD8A56D3}"/>
    <hyperlink ref="I39" r:id="rId38" xr:uid="{9627F42F-A453-4F45-A122-3E79D16C67B4}"/>
    <hyperlink ref="I40" r:id="rId39" xr:uid="{0DE7AC26-9A12-424D-B0A4-139EE33FD3F1}"/>
    <hyperlink ref="I41" r:id="rId40" xr:uid="{A1632C6C-A9D6-499A-AF40-99ACE856CBCA}"/>
    <hyperlink ref="I42" r:id="rId41" xr:uid="{3A40CE66-BAB6-4626-B4F4-9D849AC50B42}"/>
    <hyperlink ref="I43" r:id="rId42" xr:uid="{0946AB71-BDC8-4C38-A710-F4EE2AD1F696}"/>
    <hyperlink ref="I44" r:id="rId43" xr:uid="{17284E15-8510-488E-9EAC-D8205A632877}"/>
    <hyperlink ref="I45" r:id="rId44" xr:uid="{D51338D4-64BA-4A62-BB9B-2486F944A28D}"/>
    <hyperlink ref="I46" r:id="rId45" xr:uid="{9FFB463C-3F7D-427A-8257-BD790FF9551F}"/>
    <hyperlink ref="I47" r:id="rId46" xr:uid="{E553C5DB-5FBF-44D6-ACDB-81A41E58FDE3}"/>
    <hyperlink ref="I48" r:id="rId47" xr:uid="{0463BD6B-71FA-40CE-957F-2DD4DE0F974F}"/>
    <hyperlink ref="I49" r:id="rId48" xr:uid="{5B6FE9F5-9493-4745-A78F-4EA0974CF924}"/>
    <hyperlink ref="I50" r:id="rId49" xr:uid="{63279AF0-35F4-4C25-89D2-B2F07B5AF248}"/>
    <hyperlink ref="I51" r:id="rId50" xr:uid="{662F6D89-5739-4970-812D-F24161EFF77A}"/>
    <hyperlink ref="I52" r:id="rId51" xr:uid="{01D147B9-6E66-48DC-B3DE-60346A858FB4}"/>
    <hyperlink ref="I53" r:id="rId52" xr:uid="{1371EED8-434C-48C8-BBAA-4FF520F19727}"/>
    <hyperlink ref="I54" r:id="rId53" xr:uid="{AA78491D-9563-4D3C-9370-9DEEB303944C}"/>
    <hyperlink ref="I56" r:id="rId54" xr:uid="{BA0829A4-DDB7-49D0-B1FE-87403BE8801C}"/>
    <hyperlink ref="I58" r:id="rId55" xr:uid="{A02936AA-6132-437D-8D43-D9110B29D0A6}"/>
    <hyperlink ref="I55" r:id="rId56" xr:uid="{CA41C01B-6842-4B92-8BC0-EBA5BEB39813}"/>
    <hyperlink ref="I57" r:id="rId57" xr:uid="{DE372B19-6AEF-4BBE-8D68-791DC68A52BE}"/>
    <hyperlink ref="I59" r:id="rId58" xr:uid="{7C3E7391-A394-400D-999B-B834B80BD806}"/>
    <hyperlink ref="I60" r:id="rId59" xr:uid="{59049CE3-97E7-4EA9-88C1-59F1ADF1EAF0}"/>
    <hyperlink ref="I61" r:id="rId60" xr:uid="{35557109-130E-40EA-AAAA-B5715B718B98}"/>
    <hyperlink ref="I62" r:id="rId61" xr:uid="{5CD4EB7D-1C9F-4BF6-BC57-030BF19178BC}"/>
    <hyperlink ref="I63" r:id="rId62" xr:uid="{DD4B54A4-46C6-491B-8494-BB691CE47C48}"/>
    <hyperlink ref="I64" r:id="rId63" xr:uid="{3227F093-3F51-40B1-AEE4-9FA2F2A48FEC}"/>
    <hyperlink ref="I65" r:id="rId64" xr:uid="{49141A74-74FE-47AC-8696-905526E5248B}"/>
    <hyperlink ref="I66" r:id="rId65" xr:uid="{A308D558-02C1-4805-8FAF-D1F4FF57C5B5}"/>
    <hyperlink ref="I67" r:id="rId66" xr:uid="{367653C0-ED96-4D8D-8105-609BC2338427}"/>
    <hyperlink ref="I68" r:id="rId67" xr:uid="{0C1E7D1A-B022-4CF1-A0EC-AC37F082D574}"/>
    <hyperlink ref="I69" r:id="rId68" xr:uid="{2F6D8F76-7BB7-406A-B706-5965E13D3AF9}"/>
    <hyperlink ref="I70" r:id="rId69" xr:uid="{2803E739-F8DC-4C11-87DD-5719EF4C51BF}"/>
    <hyperlink ref="I72" r:id="rId70" xr:uid="{AE20E699-623B-426E-A324-884B4D71F527}"/>
    <hyperlink ref="I73" r:id="rId71" xr:uid="{BD09D063-5546-4AAD-A609-8227C019C9EC}"/>
    <hyperlink ref="I74" r:id="rId72" xr:uid="{895412A6-2864-46A6-B9DF-DF62CE9C2D42}"/>
    <hyperlink ref="I75" r:id="rId73" xr:uid="{C892859A-0D83-43E9-B48E-AAAEECF36271}"/>
    <hyperlink ref="I77" r:id="rId74" xr:uid="{1E1E5ECF-E886-437B-8B64-58CB5D5D1B41}"/>
    <hyperlink ref="I79" r:id="rId75" xr:uid="{BD0F2015-73A8-4087-B87F-67A1312B2B8D}"/>
    <hyperlink ref="I81" r:id="rId76" xr:uid="{42B447CD-97C9-4366-A8B0-8DDFA6D2A95B}"/>
    <hyperlink ref="I82" r:id="rId77" xr:uid="{6A1BBCD0-60CA-4BC4-91D7-4CF6AE312C36}"/>
    <hyperlink ref="I83" r:id="rId78" xr:uid="{398DB34F-4A0E-478E-9E3D-2F920D866CE8}"/>
    <hyperlink ref="I84" r:id="rId79" xr:uid="{86DE022F-DF43-4950-8ECE-2BA446B61E9E}"/>
    <hyperlink ref="I85" r:id="rId80" xr:uid="{D9D57F5F-CA1F-4C99-95D1-A7D0D849D331}"/>
    <hyperlink ref="I86" r:id="rId81" xr:uid="{C7E04F8D-ED29-437D-ADBE-053A27BDA341}"/>
    <hyperlink ref="I87" r:id="rId82" xr:uid="{7824AFD0-A1B2-4E57-A209-F3F549D09580}"/>
    <hyperlink ref="I88" r:id="rId83" xr:uid="{EA876BA8-CCE2-4C2F-AAF6-43B56C448BEA}"/>
    <hyperlink ref="I90" r:id="rId84" xr:uid="{8277482F-A1BE-4F7C-A6B5-862C5A4BEF02}"/>
    <hyperlink ref="I91" r:id="rId85" xr:uid="{1F85798C-2E39-4F9F-9208-67F55411D0C1}"/>
    <hyperlink ref="I93" r:id="rId86" xr:uid="{FD55276F-A198-4FE9-AC7D-62514011720A}"/>
    <hyperlink ref="I96" r:id="rId87" xr:uid="{357178B8-8F56-499C-AA53-154F44FD5295}"/>
    <hyperlink ref="I98" r:id="rId88" xr:uid="{E80E3B3E-972B-486A-A73F-438455868EE6}"/>
    <hyperlink ref="I99" r:id="rId89" xr:uid="{C0F9F670-EA21-4F6C-A94B-2407146AA238}"/>
    <hyperlink ref="I100" r:id="rId90" xr:uid="{7B598266-CADC-4087-BB98-3018D678F216}"/>
    <hyperlink ref="I101" r:id="rId91" xr:uid="{28914887-8905-41BC-AC00-5E998854A5CA}"/>
    <hyperlink ref="I94" r:id="rId92" xr:uid="{62A279A1-3352-4238-9388-4CFBE5421C4D}"/>
    <hyperlink ref="I89" r:id="rId93" xr:uid="{1D592A2B-993E-4FBB-8913-36B94F19D723}"/>
    <hyperlink ref="I92" r:id="rId94" xr:uid="{9B6352B8-9A94-4DBA-84CF-AF51EB8F6DBA}"/>
    <hyperlink ref="I95" r:id="rId95" xr:uid="{16935345-8FF8-48E2-86A6-53FDF1FEFA90}"/>
    <hyperlink ref="I97" r:id="rId96" xr:uid="{2F2E446A-E352-44A7-B176-EE4ABB425F58}"/>
    <hyperlink ref="I71" r:id="rId97" xr:uid="{5EF76E66-54FC-48FD-B313-00B63A0754D8}"/>
    <hyperlink ref="I78" r:id="rId98" xr:uid="{29E1A6C5-9541-470F-AB2B-03D1D13E2E17}"/>
    <hyperlink ref="I80" r:id="rId99" xr:uid="{23026002-A854-4AF0-98B7-EB32E24AF9C9}"/>
    <hyperlink ref="I102" r:id="rId100" xr:uid="{BAF46323-3C75-4895-AFBA-7641E143CA5B}"/>
    <hyperlink ref="I103" r:id="rId101" xr:uid="{D4003EDA-AE3C-402B-A093-1E5D833AFAA1}"/>
    <hyperlink ref="I104" r:id="rId102" xr:uid="{C2ADC1A3-B552-4289-8BC9-4C713E19C145}"/>
    <hyperlink ref="I105" r:id="rId103" xr:uid="{7C045A94-721F-45BF-AFAF-78573CA4CC37}"/>
    <hyperlink ref="I106" r:id="rId104" xr:uid="{1C7B47A5-DCED-4F8B-8B37-FBD2CC9B3066}"/>
    <hyperlink ref="I107" r:id="rId105" xr:uid="{B0C2B4A2-C463-4063-8D87-51A9B8CADAAC}"/>
    <hyperlink ref="I108" r:id="rId106" xr:uid="{695E775F-34DB-4A82-94C7-3BFDE768AEC2}"/>
    <hyperlink ref="I109" r:id="rId107" xr:uid="{AC5F0C86-0E24-4B33-A61C-4DD5B3FB9998}"/>
    <hyperlink ref="I110" r:id="rId108" xr:uid="{DF160CAC-2DDC-4D92-952F-ACB1D0233744}"/>
    <hyperlink ref="I111" r:id="rId109" xr:uid="{48908E93-E1E2-41F0-87AA-FDD1C48C7B97}"/>
    <hyperlink ref="I112" r:id="rId110" xr:uid="{B221DBBD-0334-4FCC-A481-E3DE87E04725}"/>
    <hyperlink ref="I113" r:id="rId111" xr:uid="{B4D3219B-444E-47C3-A2DD-E486C5113B69}"/>
    <hyperlink ref="I114" r:id="rId112" xr:uid="{BB1B12EC-5E1F-4D7D-89C5-D91C8FC22FAC}"/>
    <hyperlink ref="I115" r:id="rId113" xr:uid="{6447E1DA-C92A-41DD-BFEB-85C878BF6A69}"/>
    <hyperlink ref="I116" r:id="rId114" xr:uid="{4C6CDB71-9628-4CCB-8367-75B26D608442}"/>
    <hyperlink ref="I117" r:id="rId115" xr:uid="{3B7E1008-8E79-4EA6-9C12-E7E6635AC80C}"/>
    <hyperlink ref="I118" r:id="rId116" xr:uid="{B23756E0-C81F-4245-ACC0-7FA6379CD110}"/>
    <hyperlink ref="I120" r:id="rId117" xr:uid="{9410381D-59D8-4BBE-9A72-35DE792143CC}"/>
    <hyperlink ref="I121" r:id="rId118" xr:uid="{1206B3B8-454C-437C-9BA6-8521C401DA73}"/>
    <hyperlink ref="I119" r:id="rId119" xr:uid="{5494799B-0674-4CAC-89DD-8856E6F33F5D}"/>
    <hyperlink ref="I122" r:id="rId120" xr:uid="{349884C4-53C6-4C91-BF8C-C8FC6A76F087}"/>
    <hyperlink ref="I123" r:id="rId121" xr:uid="{9D71D132-4F73-4738-AE24-9ABCC653666F}"/>
    <hyperlink ref="I124" r:id="rId122" xr:uid="{8C5FED68-C337-4E6D-BEC5-925EF2FAA39A}"/>
    <hyperlink ref="I125" r:id="rId123" xr:uid="{A54986B7-B4BA-4820-B110-6464B647BEE7}"/>
    <hyperlink ref="I126" r:id="rId124" xr:uid="{30AFBCDF-D22A-47F7-B3E9-03EDC90547FA}"/>
    <hyperlink ref="I127" r:id="rId125" xr:uid="{B360ACFC-44E2-4C3F-8F7F-BC1D0A1B595F}"/>
    <hyperlink ref="I128" r:id="rId126" xr:uid="{4312430E-7DCA-43CB-A63B-14FEE00F576C}"/>
    <hyperlink ref="I129" r:id="rId127" xr:uid="{5488A008-C9CC-4D9E-84CC-7A1E8242E954}"/>
    <hyperlink ref="I130" r:id="rId128" xr:uid="{FDA43869-8BD1-4774-8933-F91B02C980AF}"/>
    <hyperlink ref="I131" r:id="rId129" xr:uid="{1BC0C669-073E-4D6C-9524-3566B5C477A6}"/>
    <hyperlink ref="I132" r:id="rId130" xr:uid="{09061649-86F6-4279-988A-D9E4A26A733F}"/>
    <hyperlink ref="I133" r:id="rId131" xr:uid="{E2B9DB74-B691-4E8E-9E5A-6A5FA852C5CE}"/>
    <hyperlink ref="I134" r:id="rId132" xr:uid="{8F3B2FD4-C38C-404B-A352-467482475482}"/>
    <hyperlink ref="I135" r:id="rId133" xr:uid="{58E0089D-C720-4E11-A489-5E9B015CDE3F}"/>
    <hyperlink ref="I136" r:id="rId134" xr:uid="{4813523A-4D86-47DC-B6AB-A6DC1E400294}"/>
    <hyperlink ref="I137" r:id="rId135" xr:uid="{225E4235-F8F8-4D47-A60C-81EA58F99898}"/>
    <hyperlink ref="I139" r:id="rId136" xr:uid="{25390C12-7AF3-4E68-ABD2-4EC527CB8B37}"/>
    <hyperlink ref="I140" r:id="rId137" xr:uid="{A3E8C2B4-601A-482B-B188-2ED8CF11C57B}"/>
    <hyperlink ref="I141" r:id="rId138" xr:uid="{77B74869-CEA7-46AC-958F-894A2EC7BB4B}"/>
    <hyperlink ref="I143" r:id="rId139" xr:uid="{AA0F5FD8-B52E-40A2-B475-6AF0BB097F03}"/>
    <hyperlink ref="I144" r:id="rId140" xr:uid="{92BA313C-7D23-4CE9-9EAB-C61B9A3656C7}"/>
    <hyperlink ref="I146" r:id="rId141" xr:uid="{8CC312E1-4DAA-4769-B0F6-A266B33F2971}"/>
    <hyperlink ref="I147" r:id="rId142" xr:uid="{A5F505E1-9A8D-460F-83CD-4187ABA3636A}"/>
    <hyperlink ref="I148" r:id="rId143" xr:uid="{25075ABC-5D06-4082-9D11-331F6133DD2A}"/>
    <hyperlink ref="I149" r:id="rId144" xr:uid="{96275DF7-6582-4F32-A37B-13C1D3412C46}"/>
    <hyperlink ref="I145" r:id="rId145" xr:uid="{93371649-8C17-4414-AF0F-D500C1BAD616}"/>
    <hyperlink ref="I142" r:id="rId146" xr:uid="{61D44E53-43EE-4920-9EF9-17DDF1E7058D}"/>
    <hyperlink ref="I150" r:id="rId147" xr:uid="{D0494C26-32A3-4289-B4C1-584679F0B937}"/>
    <hyperlink ref="I151" r:id="rId148" xr:uid="{D3C18F5B-CE13-4C67-93C1-450CD327B0EE}"/>
    <hyperlink ref="I152" r:id="rId149" xr:uid="{4358D472-44D0-4FC6-B175-B668381F4C07}"/>
    <hyperlink ref="I153" r:id="rId150" xr:uid="{FC101417-D10F-42C9-92D9-20A0505A32A1}"/>
    <hyperlink ref="I154" r:id="rId151" xr:uid="{1116EE1F-BFC2-4851-BF67-0936DE116218}"/>
    <hyperlink ref="I155" r:id="rId152" xr:uid="{64B033E1-B6E6-424B-8B71-3E5F10345395}"/>
    <hyperlink ref="I156" r:id="rId153" xr:uid="{0828FA76-24F4-4B9D-94F4-A042474BBF3B}"/>
    <hyperlink ref="I157" r:id="rId154" xr:uid="{72C68B2B-9420-429A-9C09-44F68A3DBFB4}"/>
    <hyperlink ref="I158" r:id="rId155" xr:uid="{9D74872B-CD9B-4BB3-A233-77E93F07401E}"/>
    <hyperlink ref="I159" r:id="rId156" xr:uid="{34F63E25-0FE9-4826-9DD5-4E01F3B34D87}"/>
    <hyperlink ref="I160" r:id="rId157" xr:uid="{25718111-F8EE-4881-AA54-52F6FCD6E240}"/>
    <hyperlink ref="I161" r:id="rId158" xr:uid="{0B63C030-88FC-4FB1-B229-A47766F4A59B}"/>
    <hyperlink ref="I162" r:id="rId159" xr:uid="{8565C9D2-D51B-404B-950A-07D2B05DB66A}"/>
    <hyperlink ref="I163" r:id="rId160" xr:uid="{3E2CAD7A-95A5-4737-9FE3-BC25D12D06C3}"/>
    <hyperlink ref="I164" r:id="rId161" xr:uid="{18BF3E57-4A07-49FF-8209-CC8B9665535D}"/>
    <hyperlink ref="I165" r:id="rId162" xr:uid="{26B938BB-C4D6-4D49-B72C-83332E5E8D56}"/>
    <hyperlink ref="I166" r:id="rId163" xr:uid="{1ABA0CA4-437C-4A8E-A530-9D71EBD99B2A}"/>
    <hyperlink ref="I167" r:id="rId164" xr:uid="{BA506AAF-DC10-4764-8345-A6BB0F360B3F}"/>
    <hyperlink ref="I168" r:id="rId165" xr:uid="{DC75D9CC-CC8B-4170-AEAD-D657CDA0CFC2}"/>
    <hyperlink ref="I169" r:id="rId166" xr:uid="{EAD91A59-D06D-4AC0-B6A0-282A6CFAA19A}"/>
    <hyperlink ref="I170" r:id="rId167" xr:uid="{29D70E25-F559-4C40-B7E1-6056C65AF7CA}"/>
    <hyperlink ref="I171" r:id="rId168" xr:uid="{6CCE8DE5-E01C-4A1C-80C4-D00120218058}"/>
    <hyperlink ref="I172" r:id="rId169" xr:uid="{2FD08CC7-012E-487D-8E84-D9E0BDE0501E}"/>
    <hyperlink ref="I173" r:id="rId170" xr:uid="{61071738-F754-415B-8C06-46A6BB605DA6}"/>
    <hyperlink ref="I174" r:id="rId171" xr:uid="{D1AFC3FD-68D0-4038-8549-5BD5488E27D1}"/>
    <hyperlink ref="I175" r:id="rId172" xr:uid="{AF3E4AB8-ADBB-4B87-A6E1-7F9E0FCB4B32}"/>
    <hyperlink ref="I176" r:id="rId173" xr:uid="{64FECDEB-E1D2-49A1-93C0-7215F54DDFC5}"/>
    <hyperlink ref="I177" r:id="rId174" xr:uid="{42FC45E8-E0FD-4D57-AF6A-27C2EDDDEAD8}"/>
    <hyperlink ref="I178" r:id="rId175" xr:uid="{5C9EDF79-37C5-45ED-86DD-41058C26C248}"/>
    <hyperlink ref="I179" r:id="rId176" xr:uid="{85E22C5D-542A-460A-8932-7712111E4D45}"/>
    <hyperlink ref="I180" r:id="rId177" xr:uid="{00D159CB-82F4-4E3F-9204-A58BE12F5627}"/>
    <hyperlink ref="I181" r:id="rId178" xr:uid="{90878274-595B-486E-985C-6C622FCDAEDE}"/>
    <hyperlink ref="I182" r:id="rId179" xr:uid="{89DDC6EC-144A-4D36-9C77-CA16BC725CD9}"/>
    <hyperlink ref="I183" r:id="rId180" xr:uid="{A26D5ACA-B64D-43E0-9141-054BA84CBCB6}"/>
    <hyperlink ref="I184" r:id="rId181" xr:uid="{0B7559CA-B4F4-441A-AF30-6523B12B4A63}"/>
    <hyperlink ref="I185" r:id="rId182" xr:uid="{84D50D2D-B1D8-4197-BCA4-CC18E41E6251}"/>
    <hyperlink ref="I186" r:id="rId183" xr:uid="{C84B4FEF-0B26-4912-8198-01CE8F0BFCB7}"/>
    <hyperlink ref="I187" r:id="rId184" xr:uid="{F0C8102F-229A-494C-BDE2-9974EA8D037D}"/>
    <hyperlink ref="I188" r:id="rId185" xr:uid="{01404156-C5A3-4695-B0F6-C572906B01E0}"/>
    <hyperlink ref="I189" r:id="rId186" xr:uid="{D182F796-73BB-4617-AC8D-CDA415D4810A}"/>
    <hyperlink ref="I190" r:id="rId187" xr:uid="{A5CF2983-DD3E-4161-A189-8A6357D26D4B}"/>
    <hyperlink ref="I191" r:id="rId188" xr:uid="{AEB3D0C9-BDF8-4BA1-8930-853BA750E057}"/>
    <hyperlink ref="I192" r:id="rId189" xr:uid="{62A91CA0-76EC-46FE-8C47-B6B0476F0D40}"/>
    <hyperlink ref="I193" r:id="rId190" xr:uid="{86A4730E-7A45-46FB-8381-9389B54C8602}"/>
    <hyperlink ref="I194" r:id="rId191" xr:uid="{897744AB-6462-4100-BA29-B491275AE982}"/>
    <hyperlink ref="I195" r:id="rId192" xr:uid="{27EA0FE8-3990-48E2-9017-2910191E3CA2}"/>
    <hyperlink ref="I196" r:id="rId193" xr:uid="{A2ABF3F8-0F39-4181-A774-B3997EF06EDD}"/>
    <hyperlink ref="I197" r:id="rId194" xr:uid="{5076183C-6E63-49B4-8372-73F4BC2B5225}"/>
    <hyperlink ref="I198" r:id="rId195" xr:uid="{3920F7F4-84CD-4B60-9ADC-912E02134C71}"/>
    <hyperlink ref="I199" r:id="rId196" xr:uid="{F9D7D784-8E60-401F-B044-16D45AD664EF}"/>
    <hyperlink ref="I200" r:id="rId197" xr:uid="{EFCE1E1E-1C5E-4C5B-88CE-0078295992FE}"/>
    <hyperlink ref="I201" r:id="rId198" xr:uid="{D22A0E4F-73CD-4F34-B9E4-512969D07ED4}"/>
    <hyperlink ref="I202" r:id="rId199" xr:uid="{18B28BB1-1851-49F4-88C0-10ED0862F68A}"/>
    <hyperlink ref="I203" r:id="rId200" xr:uid="{A9099D7D-2AA1-4E80-A112-4CC8CE2C39E7}"/>
    <hyperlink ref="I204" r:id="rId201" xr:uid="{EEAAFED1-8CB0-4617-B184-94A63942347C}"/>
    <hyperlink ref="I205" r:id="rId202" xr:uid="{109A0A04-D1A0-4B82-9C52-3FE4CA0BBF4B}"/>
    <hyperlink ref="I206" r:id="rId203" xr:uid="{4773185B-3A10-4EFC-AFBC-131D2780A4F5}"/>
    <hyperlink ref="I207" r:id="rId204" xr:uid="{B3470F91-8402-4D59-A8AA-053208560A1F}"/>
    <hyperlink ref="I208" r:id="rId205" xr:uid="{9977EB50-A61F-481A-BA6E-DC8481B832EB}"/>
    <hyperlink ref="I209" r:id="rId206" xr:uid="{5DDC551D-28C4-4061-B689-3164D941F19A}"/>
    <hyperlink ref="I210" r:id="rId207" xr:uid="{D02E6B80-83F4-4EF4-AF55-5ADBCEC3DB27}"/>
    <hyperlink ref="I211" r:id="rId208" xr:uid="{CFA7DBCC-E206-44E5-9741-986156143C1D}"/>
    <hyperlink ref="I212" r:id="rId209" xr:uid="{BBC04C6F-688C-444F-8883-DDAD2A3A71D3}"/>
    <hyperlink ref="I213" r:id="rId210" xr:uid="{24804E4F-4BF4-4C63-9BEC-155306D90934}"/>
    <hyperlink ref="I214" r:id="rId211" xr:uid="{227EA1A6-88CB-423A-9E71-F2FCCFAB202F}"/>
    <hyperlink ref="I215" r:id="rId212" xr:uid="{B2D23672-269D-4296-B21F-EE00E7CFD5A7}"/>
    <hyperlink ref="I216" r:id="rId213" xr:uid="{9CB7E764-F85C-443A-AED0-0EC2CF22CB73}"/>
    <hyperlink ref="I217" r:id="rId214" xr:uid="{50965A07-FCB4-4A07-BD52-1B236C3A472E}"/>
    <hyperlink ref="I218" r:id="rId215" xr:uid="{4050EE91-5C55-4983-8C7C-3FFFA165B70A}"/>
    <hyperlink ref="I219" r:id="rId216" xr:uid="{E1F1274D-8CEE-4B6B-A18A-69760B8D828F}"/>
    <hyperlink ref="I220" r:id="rId217" xr:uid="{D7265EC5-4537-492C-909E-04E8D86E7C1B}"/>
    <hyperlink ref="I221" r:id="rId218" xr:uid="{C45FE569-2BAA-4461-BDA2-55AD8042B4F6}"/>
    <hyperlink ref="I222" r:id="rId219" xr:uid="{CDEACDCD-37BC-4518-8CF2-AB536FAFC421}"/>
    <hyperlink ref="I223" r:id="rId220" xr:uid="{0EACD76D-59E1-4C5B-8B01-CEE53115917E}"/>
    <hyperlink ref="I224" r:id="rId221" xr:uid="{1725D2F2-FCF4-495D-AE12-7E08B0765FEB}"/>
    <hyperlink ref="I225" r:id="rId222" xr:uid="{EC9A6FD8-33EC-49E8-85D6-59DD2AF75974}"/>
    <hyperlink ref="I226" r:id="rId223" xr:uid="{620E7532-64C3-4025-B2BB-F045CE029C71}"/>
    <hyperlink ref="I227" r:id="rId224" xr:uid="{D77A7B79-00B5-4F8B-B437-13B52D7A76C4}"/>
    <hyperlink ref="I228" r:id="rId225" xr:uid="{E5629BC7-A978-4F12-BC02-A1663B918468}"/>
    <hyperlink ref="I229" r:id="rId226" xr:uid="{233B8789-1B0D-4F9C-A4CD-AFDC86BA4324}"/>
    <hyperlink ref="I230" r:id="rId227" xr:uid="{1C67D9EE-23D2-4936-B669-9033F6B1D515}"/>
    <hyperlink ref="I231" r:id="rId228" xr:uid="{15DCAB09-E801-4C96-BB15-AED072262AFE}"/>
    <hyperlink ref="I232" r:id="rId229" xr:uid="{5CE24A68-8CBA-4EB8-80E1-64ED802C1F02}"/>
    <hyperlink ref="I233" r:id="rId230" xr:uid="{7AC455E9-3EC4-408C-A791-78EBE4D9AC6D}"/>
    <hyperlink ref="I234" r:id="rId231" xr:uid="{F357322E-17AE-46BE-9BC3-448D9C256601}"/>
    <hyperlink ref="I235" r:id="rId232" xr:uid="{5B97C36F-6B12-4B14-BE3A-71D1D7765DDF}"/>
    <hyperlink ref="I236" r:id="rId233" xr:uid="{3FE69EF9-8B35-45C3-8BFD-F845D3CD5FF6}"/>
    <hyperlink ref="I237" r:id="rId234" xr:uid="{7DA2452F-EF62-40D3-AAED-C5C1099E596B}"/>
    <hyperlink ref="I238" r:id="rId235" xr:uid="{C23EAD41-6799-4224-925F-6F57B6A09028}"/>
    <hyperlink ref="I239" r:id="rId236" xr:uid="{61CD0D44-3CBF-4A91-A149-DFCBE61CD44A}"/>
    <hyperlink ref="I240" r:id="rId237" xr:uid="{B5B4621D-7EAB-4F03-A630-16F4205C5A83}"/>
    <hyperlink ref="I241" r:id="rId238" xr:uid="{FF93D8BE-12FE-49D6-8C82-EC00FC59759A}"/>
    <hyperlink ref="I242" r:id="rId239" xr:uid="{944594E8-7B29-4D3E-893E-BFEB21B11502}"/>
    <hyperlink ref="I243" r:id="rId240" xr:uid="{D56A0317-810B-4787-8531-2A4C0D9F73D0}"/>
    <hyperlink ref="I244" r:id="rId241" xr:uid="{1A691ABD-E177-49AE-AADB-7E47A19706ED}"/>
    <hyperlink ref="I245" r:id="rId242" xr:uid="{15E81CC2-8753-4B59-8FEC-04EE1E450FE4}"/>
    <hyperlink ref="I246" r:id="rId243" xr:uid="{0B2A5FD0-FA1C-48B7-BE3D-23AF5F7EF858}"/>
    <hyperlink ref="I247" r:id="rId244" xr:uid="{58C03C18-E91D-4DB9-B465-E0D1F166BB7E}"/>
    <hyperlink ref="I248" r:id="rId245" xr:uid="{F4501187-66B7-46F8-A611-BB37991B43D7}"/>
    <hyperlink ref="I250" r:id="rId246" xr:uid="{6369B10E-3601-4F27-99BB-CD2BFD5EA095}"/>
    <hyperlink ref="I251" r:id="rId247" xr:uid="{C0450249-C610-4DFC-B8CC-3EAA71545C1D}"/>
    <hyperlink ref="I253" r:id="rId248" xr:uid="{09CDC630-E875-46AA-A0ED-D43C466E3C66}"/>
    <hyperlink ref="I249" r:id="rId249" xr:uid="{30EA7D14-CDF7-47D1-BFCB-3A8C820090DC}"/>
    <hyperlink ref="I252" r:id="rId250" xr:uid="{AE040671-E2F2-427A-96FC-74FE74B2B573}"/>
    <hyperlink ref="I254" r:id="rId251" xr:uid="{94E26F1D-5FB1-4E98-8020-740276C69C3B}"/>
    <hyperlink ref="I255" r:id="rId252" xr:uid="{9DA462A9-7004-4B34-B5C3-B6E87F2ADC66}"/>
    <hyperlink ref="I257" r:id="rId253" xr:uid="{2F78D543-627D-47B5-A819-4021D81CA252}"/>
    <hyperlink ref="I256" r:id="rId254" xr:uid="{FF40B5D9-55D1-4528-B232-B155AFA0BD84}"/>
    <hyperlink ref="I258" r:id="rId255" xr:uid="{CF009A15-5796-4BB4-967C-F6416DC72B36}"/>
    <hyperlink ref="I260" r:id="rId256" xr:uid="{E6DFBAAA-272B-45EE-A47F-771C9064C118}"/>
    <hyperlink ref="I261" r:id="rId257" xr:uid="{E4938FBA-69B7-463D-B886-448B029986BC}"/>
    <hyperlink ref="I262" r:id="rId258" xr:uid="{7A6F7ACC-37E6-4643-9EA8-0643CA3248D5}"/>
    <hyperlink ref="I263" r:id="rId259" xr:uid="{707C9D1F-00FA-4812-AA27-C9C8E9C822A1}"/>
    <hyperlink ref="I264" r:id="rId260" xr:uid="{EC8AD278-AE08-4434-B025-6359CB89CF97}"/>
    <hyperlink ref="I265" r:id="rId261" xr:uid="{6EB89213-7496-4F26-9ED9-942B4E98A404}"/>
    <hyperlink ref="I266" r:id="rId262" xr:uid="{634A021E-C364-4DC4-9FF9-5005832F8F69}"/>
    <hyperlink ref="I267" r:id="rId263" xr:uid="{62CBA89C-829D-4545-8EC2-6C314EF1DCA7}"/>
    <hyperlink ref="I268" r:id="rId264" xr:uid="{AB3CA7FC-07ED-4C64-8CE3-463DB1BDC9E1}"/>
    <hyperlink ref="I269" r:id="rId265" xr:uid="{6EB968B2-0F67-47FE-A21A-0A068FA39624}"/>
    <hyperlink ref="I270" r:id="rId266" xr:uid="{10C9C96C-E3B8-40B7-93EF-26C532313F2D}"/>
    <hyperlink ref="I271" r:id="rId267" xr:uid="{CC52C98B-CAAF-417F-A857-D2F446530969}"/>
    <hyperlink ref="I273" r:id="rId268" xr:uid="{6BD00D8F-384F-458F-9A2C-FC14D1AB2A2E}"/>
    <hyperlink ref="I274" r:id="rId269" xr:uid="{D2E60076-7CE2-4CA4-AA7A-8E22C41B7A43}"/>
    <hyperlink ref="I276" r:id="rId270" xr:uid="{E8F844AA-8123-4C3D-BE06-67F75FE7BC04}"/>
    <hyperlink ref="I277" r:id="rId271" xr:uid="{917BF3C6-112E-4317-82AA-6BC718B4DF48}"/>
    <hyperlink ref="I278" r:id="rId272" xr:uid="{1A3C25A5-6953-47DB-B914-7E7B71DEEDAA}"/>
    <hyperlink ref="I279" r:id="rId273" xr:uid="{2C0C612D-3FA5-4F21-9FE3-8D2096DB9E1E}"/>
    <hyperlink ref="I280" r:id="rId274" xr:uid="{0DCFE55A-8251-4127-ABE7-8EDA1D0F94E4}"/>
    <hyperlink ref="I281" r:id="rId275" xr:uid="{54320D68-6D07-4087-88A4-6132B0986EBB}"/>
    <hyperlink ref="I275" r:id="rId276" xr:uid="{006151AA-8049-4B8E-B524-FDFD3DBE92E6}"/>
    <hyperlink ref="I272" r:id="rId277" xr:uid="{E87C6D59-7A85-485D-99AF-AA24BD45A8AC}"/>
    <hyperlink ref="I259" r:id="rId278" xr:uid="{C098DFDA-D1AC-4810-AAF7-25B01D9408B4}"/>
    <hyperlink ref="I138" r:id="rId279" xr:uid="{A299E9BF-F890-407D-8CBB-6856FE6B6211}"/>
    <hyperlink ref="D2" r:id="rId280" xr:uid="{B2DE6F58-2127-4682-B4B7-81C1357103DE}"/>
    <hyperlink ref="D3" r:id="rId281" xr:uid="{A002DE32-6849-46B0-AB93-E4D1F2932456}"/>
    <hyperlink ref="D4" r:id="rId282" xr:uid="{E76CB31B-E430-46C5-A7A2-7C99883E2102}"/>
    <hyperlink ref="D5" r:id="rId283" xr:uid="{1A5D6CD0-AD8F-4830-A3C9-8ABB4D6AB546}"/>
    <hyperlink ref="D7" r:id="rId284" xr:uid="{6845BE8D-08C7-4967-9152-F779B29C62B5}"/>
    <hyperlink ref="D8" r:id="rId285" xr:uid="{7E61A2D2-3D52-483B-83FB-86F96F05859B}"/>
    <hyperlink ref="D10" r:id="rId286" xr:uid="{39CBAFA6-C8F0-4686-9175-2133BE4B57FB}"/>
    <hyperlink ref="D11" r:id="rId287" xr:uid="{729573BC-2409-4AC7-BA00-5C6BE3D32A85}"/>
    <hyperlink ref="D12" r:id="rId288" xr:uid="{9D7D6362-B844-4D01-8DE1-AF8F9D5C9F57}"/>
    <hyperlink ref="D14" r:id="rId289" xr:uid="{BDD9E0DB-6624-4EEE-BA94-0E881E404794}"/>
    <hyperlink ref="D17" r:id="rId290" xr:uid="{9C610AE0-BE05-45DC-B28A-D9A977F8BF1E}"/>
    <hyperlink ref="D19" r:id="rId291" xr:uid="{9D75E65F-91BF-4E37-89CB-3BF320FF3256}"/>
    <hyperlink ref="D21" r:id="rId292" xr:uid="{45ED2258-68EE-463A-AF0C-B94F164B19AA}"/>
    <hyperlink ref="D22" r:id="rId293" display="http://www.mcfrancechr.fr/3772102/vitrines-rfrigres-professionnelles-vitrine-dexposition-noir-clairage-led-vp.jpg;http://www.mcfrancechr.fr/3772153/vitrines-rfrigres-professionnelles-vitrine-dexposition-noir-clairage-led-vp.jpg;http://www.mcfrancechr.fr/3772154/vitrines-rfrigres-professionnelles-vitrine-dexposition-noir-clairage-led-vp.jpg;http://www.mcfrancechr.fr/3772155/vitrines-rfrigres-professionnelles-vitrine-dexposition-noir-clairage-led-vp.jpg" xr:uid="{D3C71252-99C8-41D5-89A6-C3849A751BA4}"/>
    <hyperlink ref="D24" r:id="rId294" xr:uid="{BFDBE3D6-1E5E-4C65-9F69-6D2C966D8603}"/>
    <hyperlink ref="D26" r:id="rId295" xr:uid="{81B5049D-283A-4E0D-8D7B-4904F02643C9}"/>
    <hyperlink ref="D28" r:id="rId296" xr:uid="{84873785-5F95-4198-9F37-91FDDA8BC46F}"/>
    <hyperlink ref="D30" r:id="rId297" xr:uid="{46A231A9-F046-42E0-82E8-96CB7290C93C}"/>
    <hyperlink ref="D18" r:id="rId298" xr:uid="{1C3CB98B-0B83-4A35-B3D3-F13D5FA0D93A}"/>
    <hyperlink ref="D16" r:id="rId299" xr:uid="{FAA22E3D-AD3B-4917-9344-12686E3086CE}"/>
    <hyperlink ref="D20" r:id="rId300" xr:uid="{6A7D7D19-8C40-4C6F-8D25-85A17B05D984}"/>
    <hyperlink ref="D23" r:id="rId301" xr:uid="{E76966ED-71F4-4189-A7A4-C762A54A4FE8}"/>
    <hyperlink ref="I76" r:id="rId302" xr:uid="{6FC85E0F-5756-4323-ACE4-DEB9A9080748}"/>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MCFRANCE CHR</dc:creator>
  <cp:lastModifiedBy>MCFRANCE CHR</cp:lastModifiedBy>
  <dcterms:created xsi:type="dcterms:W3CDTF">2025-11-06T14:28:52Z</dcterms:created>
  <dcterms:modified xsi:type="dcterms:W3CDTF">2025-11-06T14:40:47Z</dcterms:modified>
</cp:coreProperties>
</file>